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9185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Sheet1!$A$2:$AE$294</definedName>
  </definedNames>
  <calcPr calcId="125725"/>
</workbook>
</file>

<file path=xl/sharedStrings.xml><?xml version="1.0" encoding="utf-8"?>
<sst xmlns="http://schemas.openxmlformats.org/spreadsheetml/2006/main" count="2935" uniqueCount="1925">
  <si>
    <t>研究生助教所在学院</t>
  </si>
  <si>
    <t>学号</t>
  </si>
  <si>
    <t>助教姓名</t>
  </si>
  <si>
    <t>年级</t>
  </si>
  <si>
    <t>专业</t>
  </si>
  <si>
    <t>导师</t>
  </si>
  <si>
    <t>开课学院</t>
  </si>
  <si>
    <t>助教课程名称</t>
  </si>
  <si>
    <t>教学班</t>
  </si>
  <si>
    <t>课程学分</t>
  </si>
  <si>
    <t>学生人数</t>
  </si>
  <si>
    <t>上课时间</t>
  </si>
  <si>
    <t>主讲教师姓名</t>
  </si>
  <si>
    <t>地理与环境科学</t>
  </si>
  <si>
    <t>201925200736</t>
  </si>
  <si>
    <t>张若楠</t>
  </si>
  <si>
    <t>环境工程</t>
  </si>
  <si>
    <t>林红军</t>
  </si>
  <si>
    <t>初阳学院</t>
  </si>
  <si>
    <t>英语阅读与写作</t>
  </si>
  <si>
    <t>03495
03496</t>
  </si>
  <si>
    <t>36
36</t>
  </si>
  <si>
    <t>周四1，2
周四4，5</t>
  </si>
  <si>
    <t>杜惠芳</t>
  </si>
  <si>
    <t>电子商务平台管理</t>
    <phoneticPr fontId="5" type="noConversion"/>
  </si>
  <si>
    <t>201820200027</t>
    <phoneticPr fontId="5" type="noConversion"/>
  </si>
  <si>
    <t>法政学院</t>
  </si>
  <si>
    <t>201820200036</t>
  </si>
  <si>
    <t>谢雯雯</t>
  </si>
  <si>
    <t>民商法学</t>
  </si>
  <si>
    <t>杨勇胜</t>
  </si>
  <si>
    <t>侵权责任法</t>
  </si>
  <si>
    <t>周二1-3节</t>
  </si>
  <si>
    <t>201820200061</t>
  </si>
  <si>
    <t>徐敬一</t>
  </si>
  <si>
    <t>社会学</t>
  </si>
  <si>
    <t>李棉管</t>
  </si>
  <si>
    <t>健康与贫困</t>
  </si>
  <si>
    <t>周三3-5节</t>
  </si>
  <si>
    <t>胡全柱</t>
  </si>
  <si>
    <t>201820200072</t>
  </si>
  <si>
    <t>房孟雅</t>
  </si>
  <si>
    <t>论文写作</t>
  </si>
  <si>
    <t>周二4-5</t>
  </si>
  <si>
    <t>201820200070</t>
  </si>
  <si>
    <t>曹颖杰</t>
  </si>
  <si>
    <t>陈占江</t>
  </si>
  <si>
    <t>城市与社区治理</t>
  </si>
  <si>
    <t>00240</t>
  </si>
  <si>
    <t>星期五第3-5节</t>
  </si>
  <si>
    <t>方劲</t>
  </si>
  <si>
    <t>201820200813</t>
  </si>
  <si>
    <t>郭芳芳</t>
  </si>
  <si>
    <t>行政管理</t>
  </si>
  <si>
    <t>金姗姗</t>
  </si>
  <si>
    <t>国家公务员制度</t>
  </si>
  <si>
    <t>周四10-12</t>
  </si>
  <si>
    <t>201820200062</t>
  </si>
  <si>
    <t>厉琛琛</t>
  </si>
  <si>
    <t>许涛</t>
  </si>
  <si>
    <t>社会调查研究方法</t>
  </si>
  <si>
    <t>周五6-9</t>
  </si>
  <si>
    <t>201820200068</t>
  </si>
  <si>
    <t>丁瑜洁</t>
  </si>
  <si>
    <t>袁松</t>
  </si>
  <si>
    <t>政治社会学</t>
  </si>
  <si>
    <t>周一1-4</t>
  </si>
  <si>
    <t>201820200063</t>
  </si>
  <si>
    <t>杨佳仪</t>
  </si>
  <si>
    <t>社会心理学</t>
  </si>
  <si>
    <t>2487</t>
  </si>
  <si>
    <t>3</t>
  </si>
  <si>
    <t>62</t>
  </si>
  <si>
    <t>周五1-3</t>
  </si>
  <si>
    <t>辛允星</t>
  </si>
  <si>
    <t>201820200047</t>
  </si>
  <si>
    <t>瞿颖</t>
  </si>
  <si>
    <t>郑孟状</t>
  </si>
  <si>
    <t>犯罪学</t>
  </si>
  <si>
    <t>周三10-11</t>
  </si>
  <si>
    <t>龚振军</t>
  </si>
  <si>
    <t>201820200071</t>
  </si>
  <si>
    <t>赵玺玉</t>
  </si>
  <si>
    <t>社会学理论</t>
  </si>
  <si>
    <t>周二1-4</t>
  </si>
  <si>
    <t>201820200066</t>
  </si>
  <si>
    <t>邬晨辉</t>
  </si>
  <si>
    <t>社会政策</t>
  </si>
  <si>
    <t>2495</t>
  </si>
  <si>
    <t>周四1-3</t>
  </si>
  <si>
    <t>裘旋</t>
  </si>
  <si>
    <t>非洲研究院</t>
  </si>
  <si>
    <t>201820200182</t>
  </si>
  <si>
    <t>张玥</t>
  </si>
  <si>
    <t>非洲教育</t>
  </si>
  <si>
    <t>陈明昆</t>
  </si>
  <si>
    <t>马克思主义学院</t>
  </si>
  <si>
    <t>中国近现代史纲要</t>
  </si>
  <si>
    <t>03739</t>
  </si>
  <si>
    <t>周四六七节</t>
  </si>
  <si>
    <t>陈肖英</t>
  </si>
  <si>
    <t>201920200100</t>
  </si>
  <si>
    <t>王佳秀</t>
  </si>
  <si>
    <t>马克思主义理论</t>
  </si>
  <si>
    <t>林子赛</t>
  </si>
  <si>
    <t>西方哲学原著选读</t>
  </si>
  <si>
    <t>03073</t>
  </si>
  <si>
    <t>星期二第4-5节{1-17周}</t>
  </si>
  <si>
    <t>林子赛、副教授</t>
  </si>
  <si>
    <t>201920200097</t>
  </si>
  <si>
    <t>陈 雅</t>
  </si>
  <si>
    <t>思想道德修养与法律基础</t>
  </si>
  <si>
    <t>02744</t>
  </si>
  <si>
    <t>星期三第4-5节{1-18周}</t>
  </si>
  <si>
    <t>教师教育学院</t>
    <phoneticPr fontId="3" type="noConversion"/>
  </si>
  <si>
    <t>201820200174</t>
  </si>
  <si>
    <t>刘雪泥</t>
  </si>
  <si>
    <t>比较教育</t>
  </si>
  <si>
    <t>万秀兰</t>
  </si>
  <si>
    <t>教师教育学院</t>
  </si>
  <si>
    <t>教育学</t>
  </si>
  <si>
    <t>1853、1854</t>
  </si>
  <si>
    <t>41、41</t>
  </si>
  <si>
    <t>周四67、89</t>
  </si>
  <si>
    <t>张玉婷、副教授</t>
  </si>
  <si>
    <t>201820200168</t>
  </si>
  <si>
    <t>王柳</t>
  </si>
  <si>
    <t>郑崧</t>
  </si>
  <si>
    <t>小学英语写作</t>
  </si>
  <si>
    <t>03192、03193</t>
  </si>
  <si>
    <t>18、20</t>
  </si>
  <si>
    <t>周二12、67</t>
  </si>
  <si>
    <t>张燕军、副教授</t>
  </si>
  <si>
    <t>201820200218</t>
  </si>
  <si>
    <t>周昱希</t>
  </si>
  <si>
    <t>基础心理学</t>
  </si>
  <si>
    <t>康春花</t>
  </si>
  <si>
    <t>多元统计分析</t>
  </si>
  <si>
    <t>00944</t>
  </si>
  <si>
    <t>周二678</t>
  </si>
  <si>
    <t>康春花、副教授</t>
  </si>
  <si>
    <t>201820200219</t>
  </si>
  <si>
    <t>郑文倩</t>
  </si>
  <si>
    <t>发展与教育心理学</t>
  </si>
  <si>
    <t>李锋盈</t>
  </si>
  <si>
    <t>00970</t>
  </si>
  <si>
    <t>周二1-2节</t>
  </si>
  <si>
    <t>李锋盈、副教授</t>
  </si>
  <si>
    <t>201820200177</t>
    <phoneticPr fontId="3" type="noConversion"/>
  </si>
  <si>
    <t>彭凡</t>
  </si>
  <si>
    <t>比较教育学</t>
    <phoneticPr fontId="3" type="noConversion"/>
  </si>
  <si>
    <t>於荣</t>
    <phoneticPr fontId="3" type="noConversion"/>
  </si>
  <si>
    <t>班级经营</t>
  </si>
  <si>
    <t>00054、00072</t>
  </si>
  <si>
    <t>33、45</t>
  </si>
  <si>
    <t>周二1-2,4-5</t>
  </si>
  <si>
    <t>於荣，教授</t>
  </si>
  <si>
    <t>201820200233</t>
    <phoneticPr fontId="3" type="noConversion"/>
  </si>
  <si>
    <t>蒋晴</t>
  </si>
  <si>
    <t>董光恒</t>
    <phoneticPr fontId="3" type="noConversion"/>
  </si>
  <si>
    <t>心理统计一</t>
  </si>
  <si>
    <t>44
46</t>
  </si>
  <si>
    <t>周一6-8
周二6-8</t>
  </si>
  <si>
    <t>李新宇 副教授</t>
  </si>
  <si>
    <t>201820200164</t>
    <phoneticPr fontId="3" type="noConversion"/>
  </si>
  <si>
    <t>包开鑫</t>
  </si>
  <si>
    <t>高等教育学</t>
  </si>
  <si>
    <t>鲍嵘</t>
  </si>
  <si>
    <t>教育科学研究方法</t>
    <phoneticPr fontId="3" type="noConversion"/>
  </si>
  <si>
    <t>01813
01824</t>
  </si>
  <si>
    <t>周一6789</t>
  </si>
  <si>
    <t xml:space="preserve">于汝霜
</t>
  </si>
  <si>
    <t>201820200170</t>
  </si>
  <si>
    <t>李琴</t>
  </si>
  <si>
    <t>比较教育学</t>
  </si>
  <si>
    <t>蔡连玉</t>
  </si>
  <si>
    <t>00053</t>
  </si>
  <si>
    <t>周二1-2</t>
  </si>
  <si>
    <t>201920200115</t>
  </si>
  <si>
    <t>刘凌彦</t>
  </si>
  <si>
    <t>课程与教学论</t>
  </si>
  <si>
    <t>李志超、谢群</t>
  </si>
  <si>
    <t>学科教学理论与实践</t>
  </si>
  <si>
    <t>02938</t>
  </si>
  <si>
    <t>周一1-5</t>
  </si>
  <si>
    <t>谢群、副教授</t>
  </si>
  <si>
    <t>201920200118</t>
  </si>
  <si>
    <t>贺艳丽</t>
  </si>
  <si>
    <t>微格教学</t>
  </si>
  <si>
    <t>03289</t>
  </si>
  <si>
    <t>周三4-5</t>
    <phoneticPr fontId="3" type="noConversion"/>
  </si>
  <si>
    <t>201820200821</t>
    <phoneticPr fontId="3" type="noConversion"/>
  </si>
  <si>
    <t>王少菲</t>
    <phoneticPr fontId="3" type="noConversion"/>
  </si>
  <si>
    <t>教育经济与管理</t>
  </si>
  <si>
    <t>周国华</t>
    <phoneticPr fontId="3" type="noConversion"/>
  </si>
  <si>
    <t>周二1-2，4-5</t>
    <phoneticPr fontId="3" type="noConversion"/>
  </si>
  <si>
    <t>周国华，副教授</t>
  </si>
  <si>
    <t>201920200164</t>
    <phoneticPr fontId="3" type="noConversion"/>
  </si>
  <si>
    <t>王赛博</t>
  </si>
  <si>
    <t>王占军</t>
  </si>
  <si>
    <t>教育科学研究方法</t>
  </si>
  <si>
    <t>01821，01812</t>
  </si>
  <si>
    <t>43，44</t>
  </si>
  <si>
    <t>周一6-7.8-9</t>
  </si>
  <si>
    <t>王占军，青年教授</t>
    <phoneticPr fontId="3" type="noConversion"/>
  </si>
  <si>
    <t>201920200197</t>
    <phoneticPr fontId="3" type="noConversion"/>
  </si>
  <si>
    <t>廖乾贵</t>
  </si>
  <si>
    <t>基础心理学</t>
    <phoneticPr fontId="3" type="noConversion"/>
  </si>
  <si>
    <t>宋晓兰</t>
    <phoneticPr fontId="3" type="noConversion"/>
  </si>
  <si>
    <t>认知心理学</t>
  </si>
  <si>
    <t>02364</t>
    <phoneticPr fontId="3" type="noConversion"/>
  </si>
  <si>
    <t>周二345</t>
    <phoneticPr fontId="3" type="noConversion"/>
  </si>
  <si>
    <t>宋晓兰，副教授</t>
  </si>
  <si>
    <t>201920200209</t>
  </si>
  <si>
    <t xml:space="preserve">胡文文 </t>
  </si>
  <si>
    <t>02365</t>
    <phoneticPr fontId="3" type="noConversion"/>
  </si>
  <si>
    <t>周三345</t>
    <phoneticPr fontId="3" type="noConversion"/>
  </si>
  <si>
    <t>201820200195</t>
  </si>
  <si>
    <t>王偲</t>
  </si>
  <si>
    <t>教育心理学</t>
  </si>
  <si>
    <t>张振新</t>
  </si>
  <si>
    <t>01847</t>
  </si>
  <si>
    <t>周二6-7</t>
  </si>
  <si>
    <t>张振新，教授</t>
  </si>
  <si>
    <t>201820200214</t>
    <phoneticPr fontId="3" type="noConversion"/>
  </si>
  <si>
    <t>黄梦莹</t>
  </si>
  <si>
    <t>刘万伦</t>
  </si>
  <si>
    <t>00965</t>
  </si>
  <si>
    <t>周一6-7</t>
  </si>
  <si>
    <t>姚静静，讲师</t>
  </si>
  <si>
    <t>201820200236</t>
  </si>
  <si>
    <t>康静</t>
  </si>
  <si>
    <t>曹晓华</t>
  </si>
  <si>
    <t>实验心理学</t>
  </si>
  <si>
    <t>41，38</t>
  </si>
  <si>
    <t>周二4-5，周二6-7</t>
  </si>
  <si>
    <t>201820200131</t>
    <phoneticPr fontId="3" type="noConversion"/>
  </si>
  <si>
    <t>张晓超</t>
  </si>
  <si>
    <t>成人教育学</t>
  </si>
  <si>
    <t>03267</t>
    <phoneticPr fontId="3" type="noConversion"/>
  </si>
  <si>
    <t>周一4-5节</t>
    <phoneticPr fontId="3" type="noConversion"/>
  </si>
  <si>
    <t>俞向军</t>
  </si>
  <si>
    <t>邵帅</t>
  </si>
  <si>
    <t>课程与教学论</t>
    <phoneticPr fontId="3" type="noConversion"/>
  </si>
  <si>
    <t>曾平飞</t>
    <phoneticPr fontId="3" type="noConversion"/>
  </si>
  <si>
    <t>03295</t>
    <phoneticPr fontId="3" type="noConversion"/>
  </si>
  <si>
    <t>201920200674</t>
    <phoneticPr fontId="3" type="noConversion"/>
  </si>
  <si>
    <t>蒋梦霞</t>
  </si>
  <si>
    <t>教育技术学</t>
  </si>
  <si>
    <t>黄立新</t>
    <phoneticPr fontId="3" type="noConversion"/>
  </si>
  <si>
    <t>现代教育技术</t>
  </si>
  <si>
    <t>03102</t>
    <phoneticPr fontId="3" type="noConversion"/>
  </si>
  <si>
    <t>周五45</t>
    <phoneticPr fontId="3" type="noConversion"/>
  </si>
  <si>
    <t>黄立新</t>
  </si>
  <si>
    <t>201920200681</t>
    <phoneticPr fontId="3" type="noConversion"/>
  </si>
  <si>
    <t>王德华</t>
  </si>
  <si>
    <t>03103</t>
    <phoneticPr fontId="3" type="noConversion"/>
  </si>
  <si>
    <t>周五12</t>
    <phoneticPr fontId="3" type="noConversion"/>
  </si>
  <si>
    <t>201820200727</t>
    <phoneticPr fontId="3" type="noConversion"/>
  </si>
  <si>
    <t>黄荣伟</t>
  </si>
  <si>
    <t>李鸣华</t>
  </si>
  <si>
    <t>微格教学与教学诊断</t>
  </si>
  <si>
    <t>02905，02906</t>
  </si>
  <si>
    <t>31+30</t>
  </si>
  <si>
    <t>周一6-8，周四1-3</t>
  </si>
  <si>
    <t>201925200359</t>
    <phoneticPr fontId="3" type="noConversion"/>
  </si>
  <si>
    <t>张睿</t>
  </si>
  <si>
    <t>交互式课件设计与开发</t>
  </si>
  <si>
    <t>01740，01741</t>
  </si>
  <si>
    <t>33+31</t>
  </si>
  <si>
    <t>周二1-5，周五1-5</t>
  </si>
  <si>
    <t>201820200196</t>
    <phoneticPr fontId="3" type="noConversion"/>
  </si>
  <si>
    <t>欧红蕾</t>
  </si>
  <si>
    <t>孙炳海</t>
    <phoneticPr fontId="3" type="noConversion"/>
  </si>
  <si>
    <t>周二1/2节</t>
  </si>
  <si>
    <t>李伟健教授、孙炳海教授</t>
    <phoneticPr fontId="3" type="noConversion"/>
  </si>
  <si>
    <t>201920200159</t>
    <phoneticPr fontId="3" type="noConversion"/>
  </si>
  <si>
    <t>熊琳</t>
  </si>
  <si>
    <t>俞婷婕</t>
  </si>
  <si>
    <t>00075、00065</t>
  </si>
  <si>
    <t>40、61</t>
  </si>
  <si>
    <t>周二6-7、8-9</t>
  </si>
  <si>
    <t>俞婷婕 副教授</t>
    <phoneticPr fontId="3" type="noConversion"/>
  </si>
  <si>
    <t>201820200126</t>
    <phoneticPr fontId="3" type="noConversion"/>
  </si>
  <si>
    <t>宋雪纯</t>
    <phoneticPr fontId="3" type="noConversion"/>
  </si>
  <si>
    <t>黄晓</t>
    <phoneticPr fontId="3" type="noConversion"/>
  </si>
  <si>
    <t xml:space="preserve">微格训练 </t>
  </si>
  <si>
    <t>02940</t>
  </si>
  <si>
    <t>周一6－9</t>
  </si>
  <si>
    <t>黄晓 教授</t>
  </si>
  <si>
    <t>周聪</t>
    <phoneticPr fontId="3" type="noConversion"/>
  </si>
  <si>
    <t>03290</t>
  </si>
  <si>
    <t>周一10－11</t>
  </si>
  <si>
    <t>201820200725</t>
    <phoneticPr fontId="3" type="noConversion"/>
  </si>
  <si>
    <t>石俊杰</t>
  </si>
  <si>
    <t>张家华</t>
  </si>
  <si>
    <t>程序设计基础</t>
  </si>
  <si>
    <t>00253、00254</t>
  </si>
  <si>
    <t>周一1-5、周四1-5</t>
  </si>
  <si>
    <t>张家华，副教授</t>
  </si>
  <si>
    <t>201820200188</t>
    <phoneticPr fontId="3" type="noConversion"/>
  </si>
  <si>
    <t>邹云</t>
    <phoneticPr fontId="3" type="noConversion"/>
  </si>
  <si>
    <t>教师教育学</t>
    <phoneticPr fontId="3" type="noConversion"/>
  </si>
  <si>
    <t>周跃良</t>
    <phoneticPr fontId="3" type="noConversion"/>
  </si>
  <si>
    <t>德育原理</t>
  </si>
  <si>
    <t>00829、00828</t>
  </si>
  <si>
    <t>俞晓婷 讲师</t>
  </si>
  <si>
    <t>201820200129</t>
    <phoneticPr fontId="3" type="noConversion"/>
  </si>
  <si>
    <t>汪栩卉</t>
    <phoneticPr fontId="3" type="noConversion"/>
  </si>
  <si>
    <t>郑逸农</t>
    <phoneticPr fontId="3" type="noConversion"/>
  </si>
  <si>
    <t>写 作</t>
  </si>
  <si>
    <t>周二6-7节</t>
  </si>
  <si>
    <t>郑逸农</t>
  </si>
  <si>
    <t>201820200175</t>
    <phoneticPr fontId="3" type="noConversion"/>
  </si>
  <si>
    <t>单可</t>
    <phoneticPr fontId="3" type="noConversion"/>
  </si>
  <si>
    <t>01860+01861</t>
  </si>
  <si>
    <t>星期三1-5节</t>
  </si>
  <si>
    <t>冯典</t>
  </si>
  <si>
    <t>201820200132</t>
  </si>
  <si>
    <t>朱丹蕾</t>
  </si>
  <si>
    <t>徐君</t>
  </si>
  <si>
    <t>03291</t>
  </si>
  <si>
    <t>周二8-9</t>
  </si>
  <si>
    <t>龚伟</t>
  </si>
  <si>
    <t>201820200123</t>
  </si>
  <si>
    <t>张芬艳</t>
  </si>
  <si>
    <t>钱旭升</t>
  </si>
  <si>
    <t>钱旭升，教授</t>
  </si>
  <si>
    <t>201820200130</t>
  </si>
  <si>
    <t>周玲</t>
  </si>
  <si>
    <t>周一89节</t>
  </si>
  <si>
    <t>201820200730</t>
  </si>
  <si>
    <t>宋晓庆</t>
  </si>
  <si>
    <t>夏洪文</t>
  </si>
  <si>
    <t>机器人教育</t>
  </si>
  <si>
    <t>01589、01590</t>
  </si>
  <si>
    <t>31+33</t>
  </si>
  <si>
    <t>周一6-9
周三1-4</t>
  </si>
  <si>
    <t>毛刚</t>
  </si>
  <si>
    <t>201820200165</t>
  </si>
  <si>
    <t>郭伟</t>
  </si>
  <si>
    <t>中外教育史二</t>
  </si>
  <si>
    <t>03831</t>
  </si>
  <si>
    <t>周五12节</t>
  </si>
  <si>
    <t>吴民祥</t>
  </si>
  <si>
    <t>201820200210</t>
  </si>
  <si>
    <t>李慧丽</t>
  </si>
  <si>
    <t>应用心理学</t>
  </si>
  <si>
    <t>戴春林</t>
  </si>
  <si>
    <t>管理心理学</t>
    <phoneticPr fontId="3" type="noConversion"/>
  </si>
  <si>
    <t>01257</t>
    <phoneticPr fontId="3" type="noConversion"/>
  </si>
  <si>
    <t>学科课标研究与教材研究</t>
  </si>
  <si>
    <t>周三1-3节</t>
  </si>
  <si>
    <t>201920200119</t>
  </si>
  <si>
    <t>李婉玥</t>
  </si>
  <si>
    <t>唐恒钧</t>
  </si>
  <si>
    <t xml:space="preserve">教师教育学院  </t>
  </si>
  <si>
    <t>统计与概率</t>
  </si>
  <si>
    <t>02847</t>
  </si>
  <si>
    <t>周二4-5节</t>
  </si>
  <si>
    <t>201920200128</t>
  </si>
  <si>
    <t>田明月</t>
  </si>
  <si>
    <t>02846</t>
  </si>
  <si>
    <t>周一6-7节</t>
  </si>
  <si>
    <t>201820200112</t>
  </si>
  <si>
    <t>陈苏仙</t>
  </si>
  <si>
    <t>潘涌</t>
  </si>
  <si>
    <t>微格教学诊断</t>
  </si>
  <si>
    <t>02916</t>
  </si>
  <si>
    <t>周三1－3节</t>
  </si>
  <si>
    <t>201920200213</t>
  </si>
  <si>
    <t>苏畅</t>
  </si>
  <si>
    <t>李华云</t>
  </si>
  <si>
    <t>周三4-5节</t>
  </si>
  <si>
    <t>201820200139</t>
  </si>
  <si>
    <t>董翌暄</t>
  </si>
  <si>
    <t>特殊教育学</t>
  </si>
  <si>
    <t>朱宗顺</t>
  </si>
  <si>
    <t>201925200439</t>
  </si>
  <si>
    <t>王典</t>
  </si>
  <si>
    <t>学前教育</t>
  </si>
  <si>
    <t>李克建</t>
  </si>
  <si>
    <t>201925200438</t>
  </si>
  <si>
    <t>曾淑琴</t>
  </si>
  <si>
    <t>201820200145</t>
  </si>
  <si>
    <t>蔡淑钰</t>
  </si>
  <si>
    <t>学前教育学</t>
  </si>
  <si>
    <t>张莹</t>
  </si>
  <si>
    <t>201925200444</t>
  </si>
  <si>
    <t>朱晓雪</t>
  </si>
  <si>
    <t>201920200149</t>
  </si>
  <si>
    <t>汤凤霞</t>
  </si>
  <si>
    <t>王秀萍</t>
  </si>
  <si>
    <t>201820200148</t>
  </si>
  <si>
    <t>陈双毅</t>
  </si>
  <si>
    <t>201820200155</t>
  </si>
  <si>
    <t>姚明秋</t>
  </si>
  <si>
    <t>王俏华</t>
  </si>
  <si>
    <t>201820200150</t>
  </si>
  <si>
    <t>李伟康</t>
  </si>
  <si>
    <t>林云强</t>
  </si>
  <si>
    <t>201925200449</t>
    <phoneticPr fontId="7" type="noConversion"/>
  </si>
  <si>
    <t>汪子幸</t>
    <phoneticPr fontId="7" type="noConversion"/>
  </si>
  <si>
    <t>学前教育</t>
    <phoneticPr fontId="7" type="noConversion"/>
  </si>
  <si>
    <t>刘宝根</t>
    <phoneticPr fontId="7" type="noConversion"/>
  </si>
  <si>
    <t>201925200450</t>
    <phoneticPr fontId="7" type="noConversion"/>
  </si>
  <si>
    <t>张含雨</t>
    <phoneticPr fontId="7" type="noConversion"/>
  </si>
  <si>
    <t>201925200437</t>
    <phoneticPr fontId="7" type="noConversion"/>
  </si>
  <si>
    <t>孙芳芳</t>
    <phoneticPr fontId="7" type="noConversion"/>
  </si>
  <si>
    <t>赵一仑</t>
    <phoneticPr fontId="7" type="noConversion"/>
  </si>
  <si>
    <t>杭州幼儿师范学院</t>
  </si>
  <si>
    <t>杭州幼儿师范学院</t>
    <phoneticPr fontId="7" type="noConversion"/>
  </si>
  <si>
    <t>融合教育学校管理</t>
  </si>
  <si>
    <t>学前比较教育</t>
  </si>
  <si>
    <t>学前儿童健康教育</t>
  </si>
  <si>
    <t>亲子课程设计与实施</t>
  </si>
  <si>
    <t>学前儿童艺术教育（二）</t>
  </si>
  <si>
    <t>幼儿教师伦理</t>
  </si>
  <si>
    <t>儿童积极行为支持</t>
  </si>
  <si>
    <t>学前儿童语言教育</t>
    <phoneticPr fontId="7" type="noConversion"/>
  </si>
  <si>
    <t>学前儿童科学教育</t>
    <phoneticPr fontId="7" type="noConversion"/>
  </si>
  <si>
    <t>特教1701</t>
  </si>
  <si>
    <t>18学本</t>
  </si>
  <si>
    <t>学本1805</t>
  </si>
  <si>
    <t>学本1701-1704</t>
  </si>
  <si>
    <t>学本1701、1703</t>
  </si>
  <si>
    <t>学本1704、学本1702</t>
  </si>
  <si>
    <t>学高1701、学本1704</t>
  </si>
  <si>
    <t>学本1801、1802</t>
  </si>
  <si>
    <t>学专1904、1905、1906</t>
    <phoneticPr fontId="7" type="noConversion"/>
  </si>
  <si>
    <t>周一（8-9节）；1-8周，13-17周</t>
  </si>
  <si>
    <t>周一（6-7节）；1-16周</t>
  </si>
  <si>
    <t>周一（6-7节）；1-17周</t>
  </si>
  <si>
    <t>周四（1-2节）：1-17周</t>
  </si>
  <si>
    <t>周五（6-7节）：1-17周</t>
  </si>
  <si>
    <t>周一（1-2节）、周一（3-4节）：1-17周</t>
  </si>
  <si>
    <t>周二（6-7节）、周一（8-9节）：1-17周</t>
  </si>
  <si>
    <t>周一（6-7节）、周一（8-9节）；1-17周</t>
  </si>
  <si>
    <t>周二（10-11节）：1-17周</t>
  </si>
  <si>
    <t>周二（6-7节）、周二（8-9节）、周二（10-11节）；2-12周</t>
    <phoneticPr fontId="7" type="noConversion"/>
  </si>
  <si>
    <t>37、33</t>
  </si>
  <si>
    <t>35、36</t>
  </si>
  <si>
    <t>41、35</t>
  </si>
  <si>
    <t>46、48、45</t>
    <phoneticPr fontId="7" type="noConversion"/>
  </si>
  <si>
    <t>胡旭</t>
  </si>
  <si>
    <t>比较文学与世界文学</t>
  </si>
  <si>
    <t>赵山奎</t>
  </si>
  <si>
    <t>西方古典诗文</t>
  </si>
  <si>
    <t>03059</t>
  </si>
  <si>
    <t>1-8周 周四下午两点</t>
  </si>
  <si>
    <t>赵山奎 教授</t>
  </si>
  <si>
    <t>朱程子</t>
  </si>
  <si>
    <t>卡夫卡短篇小说解读</t>
  </si>
  <si>
    <t>01936</t>
  </si>
  <si>
    <t>1-8周 周四晚上七点</t>
  </si>
  <si>
    <t>王丽歌</t>
  </si>
  <si>
    <t>汉语言文字学</t>
  </si>
  <si>
    <t>刘力坚</t>
  </si>
  <si>
    <t>古代汉语</t>
  </si>
  <si>
    <t>01245</t>
  </si>
  <si>
    <t>周二上午九点</t>
  </si>
  <si>
    <t>刘力坚 副教授</t>
  </si>
  <si>
    <t>吕嘉梁</t>
  </si>
  <si>
    <t>现代汉语词汇学</t>
  </si>
  <si>
    <t>03098</t>
  </si>
  <si>
    <t>周五上午十点半</t>
  </si>
  <si>
    <t>刘璇</t>
  </si>
  <si>
    <t>中国史</t>
  </si>
  <si>
    <t>赵瑶丹</t>
  </si>
  <si>
    <t>中国古代史A（二）</t>
  </si>
  <si>
    <t>03677</t>
  </si>
  <si>
    <t>周五6-8</t>
  </si>
  <si>
    <t>赵瑶丹 教授</t>
  </si>
  <si>
    <t>胡宇海</t>
  </si>
  <si>
    <t>冯建勇</t>
  </si>
  <si>
    <t>中国古代史B（二）</t>
  </si>
  <si>
    <t>03681</t>
  </si>
  <si>
    <t>周五2-3</t>
  </si>
  <si>
    <t>洪晨莹</t>
  </si>
  <si>
    <t>儿童文学</t>
  </si>
  <si>
    <t>钱淑英</t>
  </si>
  <si>
    <t>儿童文学名著选读</t>
  </si>
  <si>
    <t>00953</t>
  </si>
  <si>
    <t>周五4-5</t>
  </si>
  <si>
    <t>钱淑英 副教授</t>
  </si>
  <si>
    <t>沈闻</t>
  </si>
  <si>
    <t>中国古代文学</t>
  </si>
  <si>
    <t>葛永海</t>
  </si>
  <si>
    <t>江南城市与文化传统</t>
  </si>
  <si>
    <t>01738</t>
  </si>
  <si>
    <t>网课</t>
  </si>
  <si>
    <t>葛永海教授</t>
  </si>
  <si>
    <t>郑佳颖</t>
  </si>
  <si>
    <t>中国古典文献学</t>
  </si>
  <si>
    <t>宋清秀</t>
  </si>
  <si>
    <t>01248</t>
  </si>
  <si>
    <t>周五12</t>
  </si>
  <si>
    <t>郑意盎</t>
  </si>
  <si>
    <t>文艺学</t>
  </si>
  <si>
    <t>吴海庆</t>
  </si>
  <si>
    <t>文学概论</t>
  </si>
  <si>
    <t>02999</t>
  </si>
  <si>
    <t>周一1-3</t>
  </si>
  <si>
    <t>吴海庆教授</t>
  </si>
  <si>
    <t>项雨峥</t>
  </si>
  <si>
    <t>张涌泉</t>
  </si>
  <si>
    <t>01234</t>
  </si>
  <si>
    <t>周四3-5</t>
  </si>
  <si>
    <t>黄沚青</t>
  </si>
  <si>
    <t>梅燕霞</t>
  </si>
  <si>
    <t>中国现当代文学</t>
  </si>
  <si>
    <t>黄江苏</t>
  </si>
  <si>
    <t>03791</t>
  </si>
  <si>
    <t>周二下午678节</t>
  </si>
  <si>
    <t>吴碧悦</t>
  </si>
  <si>
    <t>朱利民</t>
  </si>
  <si>
    <t>中国现当代文学（二）</t>
  </si>
  <si>
    <t>03792</t>
  </si>
  <si>
    <t>周三上午3—5</t>
  </si>
  <si>
    <t>朱利民 副教授</t>
  </si>
  <si>
    <t>徐抗抗</t>
  </si>
  <si>
    <t>语言学及应用语言学</t>
  </si>
  <si>
    <t>唐善生</t>
  </si>
  <si>
    <t>现代汉语（二）</t>
  </si>
  <si>
    <t>03093</t>
  </si>
  <si>
    <t>周一上午1-3</t>
  </si>
  <si>
    <t>唐善生，傅惠钧</t>
  </si>
  <si>
    <t>李瑶</t>
  </si>
  <si>
    <t>胡丽娜</t>
  </si>
  <si>
    <t>图画书鉴赏与研读</t>
  </si>
  <si>
    <t>02851</t>
  </si>
  <si>
    <t>周二下午8-9节</t>
  </si>
  <si>
    <t>窦全霞</t>
  </si>
  <si>
    <t>姚文洁</t>
  </si>
  <si>
    <t>陈玉兰</t>
  </si>
  <si>
    <t>中国古代文学（二）</t>
  </si>
  <si>
    <t>03683</t>
  </si>
  <si>
    <t>周二上午3—5节</t>
  </si>
  <si>
    <t>程树盛</t>
  </si>
  <si>
    <t>李震</t>
  </si>
  <si>
    <t>西方古典文论</t>
  </si>
  <si>
    <t>03060</t>
  </si>
  <si>
    <t>周二下午8－9节</t>
  </si>
  <si>
    <t>邵慧娟</t>
  </si>
  <si>
    <t>电影艺术欣赏</t>
  </si>
  <si>
    <t>00893，00892</t>
  </si>
  <si>
    <t>周二晚10－12节</t>
  </si>
  <si>
    <t>程来来</t>
  </si>
  <si>
    <t>台港文学研究</t>
  </si>
  <si>
    <t>02761</t>
  </si>
  <si>
    <t>周五下午67节</t>
  </si>
  <si>
    <t>倪玲颖</t>
  </si>
  <si>
    <t>周孟杰</t>
  </si>
  <si>
    <t>郑微微</t>
  </si>
  <si>
    <t>区域地理学</t>
  </si>
  <si>
    <t>02313</t>
  </si>
  <si>
    <t>周五上午4-5</t>
  </si>
  <si>
    <t>孟文杰</t>
  </si>
  <si>
    <t>胡铁球</t>
  </si>
  <si>
    <t>中国历史地理</t>
  </si>
  <si>
    <t>03745</t>
  </si>
  <si>
    <t>周五下午6-7</t>
  </si>
  <si>
    <t>王雨婷</t>
  </si>
  <si>
    <t>黄灵庚</t>
  </si>
  <si>
    <t>文献检索与利用</t>
  </si>
  <si>
    <t>02991</t>
  </si>
  <si>
    <t>周四上午4-5</t>
  </si>
  <si>
    <t>李凤立</t>
  </si>
  <si>
    <t>孙亚运</t>
  </si>
  <si>
    <t>田中初</t>
  </si>
  <si>
    <t>中国现代史</t>
  </si>
  <si>
    <t>03787</t>
  </si>
  <si>
    <t>周二8-9，周四8-9</t>
  </si>
  <si>
    <t>王荣华副教授</t>
  </si>
  <si>
    <t>徐菁菁</t>
  </si>
  <si>
    <t>中国古代史B</t>
  </si>
  <si>
    <t>03680</t>
  </si>
  <si>
    <t>周一45</t>
  </si>
  <si>
    <t>李义琼</t>
  </si>
  <si>
    <t>张宏智</t>
  </si>
  <si>
    <t>张根福</t>
  </si>
  <si>
    <t>明清史</t>
  </si>
  <si>
    <t>02140</t>
  </si>
  <si>
    <t>周一67</t>
  </si>
  <si>
    <t>盛耀璇</t>
  </si>
  <si>
    <t>陈彩云</t>
  </si>
  <si>
    <t>历史文献学</t>
  </si>
  <si>
    <t>02000</t>
  </si>
  <si>
    <t>周四45</t>
  </si>
  <si>
    <t>魏健</t>
  </si>
  <si>
    <t>潘正文</t>
  </si>
  <si>
    <t>现代浙籍著名作家研究</t>
  </si>
  <si>
    <t>03139</t>
  </si>
  <si>
    <t>周一89</t>
  </si>
  <si>
    <t>蔡诗琪</t>
  </si>
  <si>
    <t>范煜辉</t>
  </si>
  <si>
    <t>外国文学二</t>
  </si>
  <si>
    <t>02866</t>
  </si>
  <si>
    <t>周四12</t>
  </si>
  <si>
    <t>张澜</t>
  </si>
  <si>
    <t>西方经典文学影视鉴赏</t>
  </si>
  <si>
    <t>02861</t>
  </si>
  <si>
    <t>冯晓迪</t>
  </si>
  <si>
    <t>邱江宁</t>
  </si>
  <si>
    <t>周三10-12</t>
  </si>
  <si>
    <t>衷杰宇</t>
  </si>
  <si>
    <t>李蓉</t>
  </si>
  <si>
    <t>中国现代诗歌导读</t>
  </si>
  <si>
    <t>03786</t>
  </si>
  <si>
    <t>周三10-13</t>
  </si>
  <si>
    <t>陈思奇</t>
  </si>
  <si>
    <t>中国古代经济史</t>
  </si>
  <si>
    <t>03673</t>
  </si>
  <si>
    <t>周二10-11</t>
  </si>
  <si>
    <t>胡铁球教授</t>
  </si>
  <si>
    <t>尉维星</t>
  </si>
  <si>
    <t>张法</t>
  </si>
  <si>
    <t>中国古典诗歌研究</t>
  </si>
  <si>
    <t>03696</t>
  </si>
  <si>
    <t>杨恩惠</t>
  </si>
  <si>
    <t>傅惠钧</t>
  </si>
  <si>
    <t>修辞学与语文教学</t>
  </si>
  <si>
    <t>03259</t>
  </si>
  <si>
    <t>王娜娜</t>
  </si>
  <si>
    <t>04136</t>
  </si>
  <si>
    <t>王艺</t>
  </si>
  <si>
    <t>付建舟</t>
  </si>
  <si>
    <t>03789</t>
  </si>
  <si>
    <t>张春晖</t>
  </si>
  <si>
    <t>秦汉儒学与经学</t>
  </si>
  <si>
    <t>02301</t>
  </si>
  <si>
    <t>周四67</t>
  </si>
  <si>
    <t>鲍有为</t>
  </si>
  <si>
    <t>外语学院</t>
  </si>
  <si>
    <t>201820200353</t>
  </si>
  <si>
    <t>袁文婕</t>
  </si>
  <si>
    <t>2018</t>
  </si>
  <si>
    <t>外国语言文学</t>
  </si>
  <si>
    <t>洪岗</t>
  </si>
  <si>
    <t>英语演讲</t>
  </si>
  <si>
    <t>03473；03474；03475；03476</t>
  </si>
  <si>
    <t>周一12,45,</t>
  </si>
  <si>
    <t>章莉/讲师</t>
  </si>
  <si>
    <t>201820200345</t>
  </si>
  <si>
    <t>杨丽慈</t>
  </si>
  <si>
    <t>黄小苹</t>
  </si>
  <si>
    <t>大学英语</t>
  </si>
  <si>
    <t>00675
00655</t>
  </si>
  <si>
    <t>周二周四1245</t>
  </si>
  <si>
    <t>黄小苹/副教授</t>
  </si>
  <si>
    <t>201820200349</t>
  </si>
  <si>
    <t>白晓慧</t>
  </si>
  <si>
    <t>外国语言文学及应用语言学</t>
  </si>
  <si>
    <t>刘建鹏</t>
  </si>
  <si>
    <t>英语语法（一）</t>
  </si>
  <si>
    <t>03481；03482；03483；03484</t>
  </si>
  <si>
    <t>周一1，2节，周二1，2节，周二4，5节，周四4，5节</t>
  </si>
  <si>
    <t>俞燕明/副教授</t>
  </si>
  <si>
    <t>201820200344</t>
  </si>
  <si>
    <t>张璐瑶</t>
  </si>
  <si>
    <t>外国语言学及应用语言学</t>
  </si>
  <si>
    <t>201820200354</t>
  </si>
  <si>
    <t>金勇</t>
  </si>
  <si>
    <t>应建芬</t>
  </si>
  <si>
    <t>时文阅读与翻译</t>
  </si>
  <si>
    <t>02578</t>
  </si>
  <si>
    <t>星期二第4-5节{1-18周}</t>
  </si>
  <si>
    <t>郑连忠/讲师</t>
  </si>
  <si>
    <t>201820200350</t>
  </si>
  <si>
    <t>徐璐燕</t>
  </si>
  <si>
    <t>外国语学院外国语言文学</t>
  </si>
  <si>
    <t>洪明</t>
  </si>
  <si>
    <t>计算机辅助翻译</t>
  </si>
  <si>
    <t>01657
01658</t>
  </si>
  <si>
    <t>25+29</t>
  </si>
  <si>
    <t>周三（1、2）；周五（1、2）</t>
  </si>
  <si>
    <t>夏建新/副教授</t>
  </si>
  <si>
    <t>201820200346</t>
  </si>
  <si>
    <t>缪珂静</t>
  </si>
  <si>
    <t>英语语言文学</t>
  </si>
  <si>
    <t>李蓓蕾</t>
  </si>
  <si>
    <t>英美短篇小说选读</t>
  </si>
  <si>
    <t>03412、03413、03414、03415</t>
  </si>
  <si>
    <t>周四晚上18：25-19：45</t>
  </si>
  <si>
    <t>李蓓蕾/讲师</t>
  </si>
  <si>
    <t>201820200356</t>
  </si>
  <si>
    <t>魏涵</t>
  </si>
  <si>
    <t>翻译学</t>
  </si>
  <si>
    <t>胡美馨</t>
  </si>
  <si>
    <t>大学英语C</t>
  </si>
  <si>
    <t>周一3、4、5周三1、2</t>
  </si>
  <si>
    <t>杨沁，讲师</t>
  </si>
  <si>
    <t>教育学院</t>
  </si>
  <si>
    <t>201820200187</t>
  </si>
  <si>
    <t>陈泽胜</t>
  </si>
  <si>
    <t>教师教育</t>
  </si>
  <si>
    <t>大学外语（二）</t>
  </si>
  <si>
    <t>00769；00770</t>
  </si>
  <si>
    <t>37；59</t>
  </si>
  <si>
    <t>周一1-2节，周三3-5节/周一3-5节，周三1-2节</t>
  </si>
  <si>
    <t>陈玉佳/讲师</t>
  </si>
  <si>
    <t>音乐学院</t>
  </si>
  <si>
    <t>吴  荻</t>
  </si>
  <si>
    <t>音乐与舞蹈学</t>
  </si>
  <si>
    <t>杨和平</t>
  </si>
  <si>
    <t>中国音乐史与作品欣赏(二)</t>
  </si>
  <si>
    <t>03797</t>
  </si>
  <si>
    <t>星期一第3-5节{1-17周}</t>
  </si>
  <si>
    <t>杨和平、教授</t>
  </si>
  <si>
    <t>黎  姿</t>
  </si>
  <si>
    <t>音乐文献与田野调查</t>
  </si>
  <si>
    <t>03405</t>
  </si>
  <si>
    <t>星期一第6-7节{1-8周}</t>
  </si>
  <si>
    <t>陈雅丹</t>
  </si>
  <si>
    <t>03304</t>
  </si>
  <si>
    <t>星期四第6-7节{11-17周}</t>
  </si>
  <si>
    <t>鲍颖、讲师</t>
  </si>
  <si>
    <t>王秀芝</t>
  </si>
  <si>
    <t>03305</t>
  </si>
  <si>
    <t>星期四第8-9节{11-17周}</t>
  </si>
  <si>
    <t>美术学院</t>
  </si>
  <si>
    <t>201820200858</t>
  </si>
  <si>
    <t>应榕</t>
  </si>
  <si>
    <t>美术理论</t>
  </si>
  <si>
    <t>杨勇</t>
  </si>
  <si>
    <t>外国美术史2</t>
  </si>
  <si>
    <t>周五45节</t>
  </si>
  <si>
    <t>201820200854</t>
  </si>
  <si>
    <t>张纪朋</t>
  </si>
  <si>
    <t>艺术概论</t>
  </si>
  <si>
    <t>周四67节</t>
  </si>
  <si>
    <t>201820200860</t>
  </si>
  <si>
    <t>白可</t>
  </si>
  <si>
    <t>陈建军</t>
  </si>
  <si>
    <t>中外园林史</t>
  </si>
  <si>
    <t>数计学院</t>
  </si>
  <si>
    <t>数学</t>
  </si>
  <si>
    <t>计算机科学与技术</t>
  </si>
  <si>
    <t>应用数学</t>
  </si>
  <si>
    <t>概率论</t>
  </si>
  <si>
    <t>201710100034</t>
  </si>
  <si>
    <t>韩宗飞</t>
  </si>
  <si>
    <t>周盛凡</t>
  </si>
  <si>
    <t>常微分方程</t>
  </si>
  <si>
    <t>00218</t>
  </si>
  <si>
    <t>星期二第4-5节{1-18周};星期三第1-2节{1-18周}</t>
  </si>
  <si>
    <t>周盛凡、教授</t>
  </si>
  <si>
    <t>201820200394</t>
  </si>
  <si>
    <t>陈晓彤</t>
  </si>
  <si>
    <t>张翼</t>
  </si>
  <si>
    <t>00219</t>
  </si>
  <si>
    <t>星期二第4-5节{1-18周};星期四第1-2节{1-17周}</t>
  </si>
  <si>
    <t>张翼教授</t>
  </si>
  <si>
    <t>201920200399</t>
  </si>
  <si>
    <t>吴家豪</t>
  </si>
  <si>
    <t>刘洋</t>
  </si>
  <si>
    <t>高等代数（二）</t>
  </si>
  <si>
    <t>01094</t>
  </si>
  <si>
    <t>星期一第3-5节{1-18周};星期三第1-2节{1-18周}</t>
  </si>
  <si>
    <t>田贵贤、副教授</t>
  </si>
  <si>
    <t>201820200404</t>
  </si>
  <si>
    <t>汪锐</t>
  </si>
  <si>
    <t>高等数学B(二)全英文</t>
  </si>
  <si>
    <t>01118</t>
  </si>
  <si>
    <t>星期二第10-12节{1-18周};星期四第10-12节{1-17周}</t>
  </si>
  <si>
    <t>201920200391</t>
  </si>
  <si>
    <t>史玉妙</t>
  </si>
  <si>
    <t>金泽民</t>
  </si>
  <si>
    <t>高等数学D</t>
  </si>
  <si>
    <t>01136</t>
  </si>
  <si>
    <t>金泽民 副教授</t>
  </si>
  <si>
    <t>201920200368</t>
  </si>
  <si>
    <t>朱雪</t>
  </si>
  <si>
    <t>严慧芳</t>
  </si>
  <si>
    <t>抽象代数</t>
  </si>
  <si>
    <t>00257</t>
  </si>
  <si>
    <t>201820200409</t>
  </si>
  <si>
    <t>石宏翎</t>
  </si>
  <si>
    <t>夏永辉</t>
  </si>
  <si>
    <t>01063</t>
  </si>
  <si>
    <t>星期一第1-2节{1-18周};星期五第10-11节{1-17周}</t>
  </si>
  <si>
    <t>沈炎峰、讲师</t>
  </si>
  <si>
    <t>201820200395</t>
  </si>
  <si>
    <t>方旭倩</t>
  </si>
  <si>
    <t>杨大庆</t>
  </si>
  <si>
    <t>高等数学C（二）</t>
  </si>
  <si>
    <t>01120</t>
  </si>
  <si>
    <t>星期二第6-8节{1-18周};星期四第8-9节{1-17周}</t>
  </si>
  <si>
    <t>杨大庆、教授</t>
  </si>
  <si>
    <t>201920200727</t>
  </si>
  <si>
    <t>张烁</t>
  </si>
  <si>
    <t>鲁剑锋</t>
  </si>
  <si>
    <t>计算机网络</t>
  </si>
  <si>
    <t>01670</t>
  </si>
  <si>
    <t>星期五第4-5节{1-17周};星期五第10-11节{10-17周}</t>
  </si>
  <si>
    <t>鲁剑锋、教授</t>
  </si>
  <si>
    <t>201820200755</t>
  </si>
  <si>
    <t>陈越</t>
  </si>
  <si>
    <t>何小卫</t>
  </si>
  <si>
    <t>数据库原理及应用</t>
  </si>
  <si>
    <t>02657</t>
  </si>
  <si>
    <t>星期一第6-9节{1-18周}</t>
  </si>
  <si>
    <t>201820200791</t>
  </si>
  <si>
    <t>卞鹏程</t>
  </si>
  <si>
    <t>软件工程</t>
  </si>
  <si>
    <t>郑忠龙</t>
  </si>
  <si>
    <t>蓝珲、讲师</t>
  </si>
  <si>
    <t>Software Project Management</t>
  </si>
  <si>
    <t>02396</t>
  </si>
  <si>
    <t>星期一第4-5节{2-18周}</t>
  </si>
  <si>
    <t>201920200407</t>
  </si>
  <si>
    <t>叶方琪</t>
  </si>
  <si>
    <t>杨敏波</t>
  </si>
  <si>
    <t>00220</t>
  </si>
  <si>
    <t>星期一第4-5节{1-18周};星期三第4-5节{1-18周}</t>
  </si>
  <si>
    <t>201920200402</t>
  </si>
  <si>
    <t>陈文文</t>
  </si>
  <si>
    <t>沈自飞</t>
  </si>
  <si>
    <t>微分几何</t>
  </si>
  <si>
    <t>02896</t>
  </si>
  <si>
    <t>星期一第2-3节{1-18周};星期二第6-7节{1-18周}
线上教学调整为：周六晚上10-13节</t>
  </si>
  <si>
    <t>沈自飞，教授</t>
  </si>
  <si>
    <t>201920200375</t>
  </si>
  <si>
    <t>胡弘</t>
  </si>
  <si>
    <t>调和分析</t>
  </si>
  <si>
    <t>马柏林</t>
  </si>
  <si>
    <t>高等数学C(三)</t>
  </si>
  <si>
    <t>01127</t>
  </si>
  <si>
    <t>星期一第6-7节{1-18周};星期四第3-5节{1-17周}</t>
  </si>
  <si>
    <t>赵俊燕</t>
  </si>
  <si>
    <t>201920200371</t>
  </si>
  <si>
    <t>汪建俏</t>
  </si>
  <si>
    <t>数学建模</t>
  </si>
  <si>
    <t>02673</t>
  </si>
  <si>
    <t>星期五第6-9节{1-16周}</t>
  </si>
  <si>
    <t>罗虎啸、讲师</t>
  </si>
  <si>
    <t>201820200754</t>
  </si>
  <si>
    <t>蔡旭升</t>
  </si>
  <si>
    <t>唐长兵</t>
  </si>
  <si>
    <t>计算机应用B-
python程序设计</t>
  </si>
  <si>
    <t>01688</t>
  </si>
  <si>
    <t>星期三第6-8节{1-18周};星期四第8-9节{1-17周}</t>
  </si>
  <si>
    <t>胡兆龙、讲师</t>
  </si>
  <si>
    <t>201920200714</t>
  </si>
  <si>
    <t>周启航</t>
  </si>
  <si>
    <t>计算机</t>
  </si>
  <si>
    <t>周昌军</t>
  </si>
  <si>
    <t>人工智能</t>
  </si>
  <si>
    <t>02334</t>
  </si>
  <si>
    <t>星期五第1-3节{1-12周};星期五第6-8节{7-12周}</t>
  </si>
  <si>
    <t>周昌军，教授</t>
  </si>
  <si>
    <t>物电学院</t>
  </si>
  <si>
    <t>201920200441</t>
  </si>
  <si>
    <t>陈静</t>
  </si>
  <si>
    <t>物理学</t>
  </si>
  <si>
    <t>陈莉萍</t>
  </si>
  <si>
    <t>大学物理B</t>
  </si>
  <si>
    <t>00712</t>
  </si>
  <si>
    <t>周一3,4,5 周三6,7</t>
  </si>
  <si>
    <t>胡芳芳</t>
  </si>
  <si>
    <t>201820200443</t>
  </si>
  <si>
    <t>孟烨铭</t>
  </si>
  <si>
    <t>高超</t>
  </si>
  <si>
    <t>大学物理D（英语）</t>
  </si>
  <si>
    <t>00721</t>
  </si>
  <si>
    <t>星期一第6-8节（1-18周）</t>
  </si>
  <si>
    <t>高超，副教授</t>
  </si>
  <si>
    <t>201820200466</t>
  </si>
  <si>
    <t>李康银</t>
  </si>
  <si>
    <t>斯剑霄</t>
  </si>
  <si>
    <t>功能材料</t>
  </si>
  <si>
    <t>01228</t>
  </si>
  <si>
    <t>星期三第4-5节{2-18周}</t>
  </si>
  <si>
    <t>斯剑霄，高级工程师</t>
  </si>
  <si>
    <t>杭高院</t>
  </si>
  <si>
    <t>巫雨承</t>
  </si>
  <si>
    <t>俞盛锐</t>
  </si>
  <si>
    <t>大学物理二</t>
  </si>
  <si>
    <t>00725</t>
  </si>
  <si>
    <t>星期二4-5节，星期四4-5节</t>
  </si>
  <si>
    <t>邬汝宽，讲师</t>
  </si>
  <si>
    <t>201820200015</t>
  </si>
  <si>
    <t>陈昊然</t>
  </si>
  <si>
    <t>物理电子学</t>
  </si>
  <si>
    <t>蒋敏兰</t>
  </si>
  <si>
    <t>电路分析</t>
  </si>
  <si>
    <t>00879</t>
  </si>
  <si>
    <t>周一晚上10-11；周四早上1-2</t>
  </si>
  <si>
    <t>蒋敏兰，副教授</t>
  </si>
  <si>
    <t>201820200449</t>
  </si>
  <si>
    <t>贾瑞煜</t>
  </si>
  <si>
    <t>理论物理</t>
  </si>
  <si>
    <t>林机</t>
  </si>
  <si>
    <t>理论力学</t>
  </si>
  <si>
    <t>01988</t>
  </si>
  <si>
    <t>周二67，周四45</t>
  </si>
  <si>
    <t>林机，教授</t>
  </si>
  <si>
    <t>201820200467</t>
  </si>
  <si>
    <t>黄欣</t>
  </si>
  <si>
    <t>刘世清</t>
  </si>
  <si>
    <t>大学物理A(二)</t>
  </si>
  <si>
    <t>00704</t>
  </si>
  <si>
    <t>星期三第3-5节</t>
  </si>
  <si>
    <t>何超城，讲师</t>
  </si>
  <si>
    <t>201820200439</t>
  </si>
  <si>
    <t>李斌</t>
  </si>
  <si>
    <t>王沛</t>
  </si>
  <si>
    <t>00705</t>
  </si>
  <si>
    <t>星期二第1-3节</t>
  </si>
  <si>
    <t>201920200698</t>
  </si>
  <si>
    <t>康桥</t>
  </si>
  <si>
    <t>光学工程</t>
  </si>
  <si>
    <t>黄仕华</t>
  </si>
  <si>
    <t>大学物理A（一）（英文）</t>
  </si>
  <si>
    <t>00709</t>
  </si>
  <si>
    <t>周二6-8节</t>
  </si>
  <si>
    <t>王晨，副教授</t>
  </si>
  <si>
    <t>201920200447</t>
  </si>
  <si>
    <t>陶继红</t>
  </si>
  <si>
    <t>郁张维</t>
  </si>
  <si>
    <t>数字电子技术</t>
  </si>
  <si>
    <t>02690</t>
  </si>
  <si>
    <t>应朝福,教授</t>
  </si>
  <si>
    <t>201920200444</t>
  </si>
  <si>
    <t>廖鸿</t>
  </si>
  <si>
    <t>01990</t>
  </si>
  <si>
    <t>周二4、5周四1、2</t>
  </si>
  <si>
    <t>厉康康,讲师</t>
  </si>
  <si>
    <t>201920200423</t>
  </si>
  <si>
    <t>金日升</t>
  </si>
  <si>
    <t>2019</t>
  </si>
  <si>
    <t>01229</t>
  </si>
  <si>
    <t>17</t>
  </si>
  <si>
    <t>2-18周每周一8-9节</t>
  </si>
  <si>
    <t>史柯利,讲师</t>
  </si>
  <si>
    <t>材料加工成形</t>
  </si>
  <si>
    <t>00153</t>
  </si>
  <si>
    <t>2-18周每周2 6-7节</t>
  </si>
  <si>
    <t>201920200711</t>
  </si>
  <si>
    <t>杨婧宇</t>
  </si>
  <si>
    <t>任志君</t>
  </si>
  <si>
    <t>光电信息技术B</t>
  </si>
  <si>
    <t>01264</t>
  </si>
  <si>
    <t>星期五第2-5节{1-8周}</t>
  </si>
  <si>
    <t>任志君,教授</t>
  </si>
  <si>
    <t>信息光学</t>
  </si>
  <si>
    <t>03224</t>
  </si>
  <si>
    <t>星期四第4-5节{1-17周}</t>
  </si>
  <si>
    <t>201820200456</t>
  </si>
  <si>
    <t>林雪桂</t>
  </si>
  <si>
    <t>梁清</t>
  </si>
  <si>
    <t>大学物理D</t>
  </si>
  <si>
    <t>00720</t>
  </si>
  <si>
    <t>周二3-5节</t>
  </si>
  <si>
    <t>梁清，教授</t>
  </si>
  <si>
    <t>201820200742</t>
  </si>
  <si>
    <t>王晓洁</t>
  </si>
  <si>
    <t>物理电子</t>
  </si>
  <si>
    <t>张长江</t>
  </si>
  <si>
    <t>数字电路</t>
  </si>
  <si>
    <t>02686</t>
  </si>
  <si>
    <t>张长江，教授</t>
  </si>
  <si>
    <t>02691</t>
  </si>
  <si>
    <t>周三1-2，周四6-7</t>
  </si>
  <si>
    <t>凝聚态物理</t>
  </si>
  <si>
    <t>郭海</t>
  </si>
  <si>
    <t>原子物理学</t>
  </si>
  <si>
    <t>03549</t>
  </si>
  <si>
    <t>星期三第3-5节{2-18周}</t>
  </si>
  <si>
    <t>郭海，教授</t>
  </si>
  <si>
    <t>201820200738</t>
  </si>
  <si>
    <t>端木春江</t>
  </si>
  <si>
    <t>电磁场与电磁波、电磁场理论、电磁场与电磁波（全英文）、微波通信、信息论与编码A</t>
  </si>
  <si>
    <t>通信1801、1701，电信1801、1802，电信（初阳）1801、电信（全英文）1801</t>
  </si>
  <si>
    <t>3+3+3+2.5+2</t>
  </si>
  <si>
    <t>周五3- 5节课,周五6-8节，周三3-5，周四4-5，周二4-5</t>
  </si>
  <si>
    <t>端木春江，副教授</t>
  </si>
  <si>
    <t>201820200464</t>
  </si>
  <si>
    <t>马飞祥</t>
  </si>
  <si>
    <t>孟秀清</t>
  </si>
  <si>
    <t>孟秀清,副研究员</t>
  </si>
  <si>
    <t>201920200708</t>
  </si>
  <si>
    <t>姜昕妍</t>
  </si>
  <si>
    <t>彭保进</t>
  </si>
  <si>
    <t>光电信息技术</t>
  </si>
  <si>
    <t>01263</t>
  </si>
  <si>
    <t>星期四第3-5节</t>
  </si>
  <si>
    <t>彭保进,教授</t>
  </si>
  <si>
    <t>201820200440</t>
  </si>
  <si>
    <t>王卓</t>
  </si>
  <si>
    <t>方允樟</t>
  </si>
  <si>
    <t>近代物理实验</t>
  </si>
  <si>
    <t>光信171班（1908），物理17（1904,1905,1906）</t>
  </si>
  <si>
    <t>周四,五2-5，周二10-13，周五6-9</t>
  </si>
  <si>
    <t>范晓珍,工程师</t>
  </si>
  <si>
    <t>201920200702</t>
  </si>
  <si>
    <t>温广锋</t>
  </si>
  <si>
    <t>刘士阳</t>
  </si>
  <si>
    <t>普通物理-电磁学</t>
  </si>
  <si>
    <t>02213</t>
  </si>
  <si>
    <t>周一4-5节;周四8-9节</t>
  </si>
  <si>
    <t>刘士阳，教授</t>
  </si>
  <si>
    <t>生化学院</t>
  </si>
  <si>
    <t>201820200513</t>
  </si>
  <si>
    <t>杨江雄</t>
  </si>
  <si>
    <t>高分子化学与物理</t>
  </si>
  <si>
    <t>章康达</t>
  </si>
  <si>
    <t>药物化学</t>
  </si>
  <si>
    <t>03357</t>
  </si>
  <si>
    <t>刘丽娟</t>
  </si>
  <si>
    <t>201820200520</t>
  </si>
  <si>
    <t>陈炳奔</t>
  </si>
  <si>
    <t>无机化学</t>
  </si>
  <si>
    <t>程建文</t>
  </si>
  <si>
    <t>物理化学（一）</t>
  </si>
  <si>
    <t>03033</t>
  </si>
  <si>
    <t>201820200522</t>
  </si>
  <si>
    <t>王宇</t>
  </si>
  <si>
    <t>詹才宏</t>
  </si>
  <si>
    <t>药物分析实验</t>
  </si>
  <si>
    <t>03356</t>
  </si>
  <si>
    <t>张露</t>
  </si>
  <si>
    <t>201820200524</t>
  </si>
  <si>
    <t>李磊</t>
  </si>
  <si>
    <t>物理化学</t>
  </si>
  <si>
    <t>胡勇</t>
  </si>
  <si>
    <t>科技英语写作</t>
  </si>
  <si>
    <t>01938</t>
  </si>
  <si>
    <t>王海燕</t>
  </si>
  <si>
    <t>201820200528</t>
  </si>
  <si>
    <t>朱海倩</t>
  </si>
  <si>
    <t>有机化学</t>
  </si>
  <si>
    <t>朱钢国</t>
  </si>
  <si>
    <t>有机化学实验(二)</t>
  </si>
  <si>
    <t>03535</t>
  </si>
  <si>
    <t>2</t>
  </si>
  <si>
    <t>周二6-9节{2-17周}</t>
  </si>
  <si>
    <t>201820200538</t>
  </si>
  <si>
    <t>魏露</t>
  </si>
  <si>
    <t>药物化学综合实验</t>
  </si>
  <si>
    <t>03361</t>
  </si>
  <si>
    <t>周一6-9节{2-9周}</t>
  </si>
  <si>
    <t>201820200544</t>
  </si>
  <si>
    <t>王明慧</t>
  </si>
  <si>
    <t>彭勃</t>
  </si>
  <si>
    <t>无机化学实验（二）</t>
  </si>
  <si>
    <t>03014</t>
  </si>
  <si>
    <t>周五1-4节</t>
  </si>
  <si>
    <t>王冬梅</t>
  </si>
  <si>
    <t>201820200570</t>
  </si>
  <si>
    <t>方晨涛</t>
  </si>
  <si>
    <t>罗孟飞</t>
  </si>
  <si>
    <t>行知学院</t>
  </si>
  <si>
    <t>谢云龙</t>
  </si>
  <si>
    <t>201820200579</t>
  </si>
  <si>
    <t>陈修华</t>
  </si>
  <si>
    <t>李新生</t>
  </si>
  <si>
    <t>有机化学实验（二）</t>
  </si>
  <si>
    <t>03532</t>
  </si>
  <si>
    <t>周一6-9</t>
  </si>
  <si>
    <t>吕新</t>
  </si>
  <si>
    <t>201820200640</t>
  </si>
  <si>
    <t>丁允章</t>
  </si>
  <si>
    <t>生物学</t>
  </si>
  <si>
    <t>蒋冬花</t>
  </si>
  <si>
    <t>微生物学实验</t>
  </si>
  <si>
    <t>02972</t>
  </si>
  <si>
    <t>201820200642</t>
  </si>
  <si>
    <t>史婷婷</t>
  </si>
  <si>
    <t>02973</t>
  </si>
  <si>
    <t>201820200687</t>
  </si>
  <si>
    <t>高玉迪</t>
  </si>
  <si>
    <t>生物化学与分子生物学</t>
  </si>
  <si>
    <t>郭卫东</t>
  </si>
  <si>
    <t>果品营养与健康</t>
  </si>
  <si>
    <t>01339</t>
  </si>
  <si>
    <t>201820200709</t>
  </si>
  <si>
    <t>杨文敏</t>
  </si>
  <si>
    <t>生态学</t>
  </si>
  <si>
    <t>王艳妮</t>
  </si>
  <si>
    <t>02551</t>
  </si>
  <si>
    <t>201820200712</t>
  </si>
  <si>
    <t>杨范利</t>
  </si>
  <si>
    <t>颉志刚</t>
  </si>
  <si>
    <t>观赏鱼养殖及鉴赏</t>
  </si>
  <si>
    <t>01254</t>
  </si>
  <si>
    <t>郑善坚</t>
  </si>
  <si>
    <t>201920200471</t>
  </si>
  <si>
    <t>潘文静</t>
  </si>
  <si>
    <t>02197</t>
  </si>
  <si>
    <t>张磊</t>
  </si>
  <si>
    <t>201920200472</t>
  </si>
  <si>
    <t>徐来</t>
  </si>
  <si>
    <t>赵玉玲</t>
  </si>
  <si>
    <t>0220</t>
  </si>
  <si>
    <t>赵玉玲、乔儒</t>
  </si>
  <si>
    <t>201920200475</t>
  </si>
  <si>
    <t>刘强</t>
  </si>
  <si>
    <t>胡伟康</t>
  </si>
  <si>
    <t>03011</t>
  </si>
  <si>
    <t>30</t>
  </si>
  <si>
    <t>童国秀</t>
  </si>
  <si>
    <t>201920200479</t>
  </si>
  <si>
    <t>吴佳飞</t>
  </si>
  <si>
    <t>代伟</t>
  </si>
  <si>
    <t>化工设计</t>
  </si>
  <si>
    <t>01390</t>
  </si>
  <si>
    <t>周一6~8、10~12</t>
  </si>
  <si>
    <t>201920200490</t>
  </si>
  <si>
    <t>元慧力</t>
  </si>
  <si>
    <t>化学</t>
  </si>
  <si>
    <t>胡庚申</t>
  </si>
  <si>
    <t>化学与公共安全</t>
  </si>
  <si>
    <t>01397</t>
  </si>
  <si>
    <t>周四晚10-12</t>
  </si>
  <si>
    <t>201920200491</t>
  </si>
  <si>
    <t>梁微健</t>
  </si>
  <si>
    <t>分析及有机化学实验</t>
  </si>
  <si>
    <t>01041</t>
  </si>
  <si>
    <t>201920200497</t>
  </si>
  <si>
    <t>刘燕萍</t>
  </si>
  <si>
    <t>03533</t>
  </si>
  <si>
    <t>谢建武</t>
  </si>
  <si>
    <t>201920200499</t>
  </si>
  <si>
    <t>董涛涛</t>
  </si>
  <si>
    <t>03536</t>
  </si>
  <si>
    <t>201920200500</t>
  </si>
  <si>
    <t>徐蕴泽</t>
  </si>
  <si>
    <t>吕光磊</t>
  </si>
  <si>
    <t>无机化学（二）</t>
  </si>
  <si>
    <t>03007</t>
  </si>
  <si>
    <t>201920200502</t>
  </si>
  <si>
    <t>尧雨斯</t>
  </si>
  <si>
    <t>李春霞</t>
  </si>
  <si>
    <t>201920200503</t>
  </si>
  <si>
    <t>常书晴</t>
  </si>
  <si>
    <t>傅仰河</t>
  </si>
  <si>
    <t>02200</t>
  </si>
  <si>
    <t>201920200511</t>
  </si>
  <si>
    <t>冯梦</t>
  </si>
  <si>
    <t>03821</t>
  </si>
  <si>
    <t>何亚兵</t>
  </si>
  <si>
    <t>201920200513</t>
  </si>
  <si>
    <t>袁善蓉</t>
  </si>
  <si>
    <t>宫培军</t>
  </si>
  <si>
    <t>03012</t>
  </si>
  <si>
    <t>201920200514</t>
  </si>
  <si>
    <t>魏斯奇</t>
  </si>
  <si>
    <t>周列锦</t>
  </si>
  <si>
    <t>01042</t>
  </si>
  <si>
    <t>201920200516</t>
  </si>
  <si>
    <t>俞梦诗</t>
  </si>
  <si>
    <t>李正全</t>
  </si>
  <si>
    <t>03013</t>
  </si>
  <si>
    <t>王靳</t>
  </si>
  <si>
    <t>201920200517</t>
  </si>
  <si>
    <t>章佳菲</t>
  </si>
  <si>
    <t>滕波涛</t>
  </si>
  <si>
    <t>化工原理</t>
  </si>
  <si>
    <t>刘亚</t>
  </si>
  <si>
    <t>201920200521</t>
  </si>
  <si>
    <t>徐稳</t>
  </si>
  <si>
    <t>02320</t>
  </si>
  <si>
    <t>王晓娟</t>
  </si>
  <si>
    <t>201920200523</t>
  </si>
  <si>
    <t>竺图远</t>
  </si>
  <si>
    <t>高学会</t>
  </si>
  <si>
    <t>02199</t>
  </si>
  <si>
    <t>201920200524</t>
  </si>
  <si>
    <t>张丽娟</t>
  </si>
  <si>
    <t>乔儒</t>
  </si>
  <si>
    <t>赵玉玲，乔儒</t>
  </si>
  <si>
    <t>201920200525</t>
  </si>
  <si>
    <t>白鸽</t>
  </si>
  <si>
    <t>化工工艺学</t>
  </si>
  <si>
    <t>201920200527</t>
  </si>
  <si>
    <t>黄华荃</t>
  </si>
  <si>
    <t>高分子与物理化学</t>
  </si>
  <si>
    <t>王芳芳</t>
  </si>
  <si>
    <t>药事管理</t>
  </si>
  <si>
    <t>03352</t>
  </si>
  <si>
    <t>201920200528</t>
  </si>
  <si>
    <t>黄雅琦</t>
  </si>
  <si>
    <t>03031</t>
  </si>
  <si>
    <t>201920200533</t>
  </si>
  <si>
    <t>李诺亚</t>
  </si>
  <si>
    <t>02201</t>
  </si>
  <si>
    <t>201920200537</t>
  </si>
  <si>
    <t>张敏</t>
  </si>
  <si>
    <t>周金明</t>
  </si>
  <si>
    <t>药物化学实验</t>
  </si>
  <si>
    <t>03359</t>
  </si>
  <si>
    <t>201920200542</t>
  </si>
  <si>
    <t>席亚敏</t>
  </si>
  <si>
    <t>柏嵩</t>
  </si>
  <si>
    <t>03010</t>
  </si>
  <si>
    <t>201920200547</t>
  </si>
  <si>
    <t>陆彦潼</t>
  </si>
  <si>
    <t>赵典</t>
  </si>
  <si>
    <t>03016</t>
  </si>
  <si>
    <t>201920200548</t>
  </si>
  <si>
    <t>张涵</t>
  </si>
  <si>
    <t>袁浙梁</t>
  </si>
  <si>
    <t>02198</t>
  </si>
  <si>
    <t>袁培新</t>
  </si>
  <si>
    <t>杭州高等研究院</t>
  </si>
  <si>
    <t>201920200549</t>
  </si>
  <si>
    <t>于晴</t>
  </si>
  <si>
    <t>林荣和</t>
  </si>
  <si>
    <t>高级生物化学</t>
  </si>
  <si>
    <t>01156</t>
  </si>
  <si>
    <t>孙梅好</t>
  </si>
  <si>
    <t>201920200550</t>
  </si>
  <si>
    <t>唐秀芳</t>
  </si>
  <si>
    <t>谢斌斌</t>
  </si>
  <si>
    <t>化学与生活</t>
  </si>
  <si>
    <t>01401</t>
  </si>
  <si>
    <t>张振华</t>
  </si>
  <si>
    <t>201920200551</t>
  </si>
  <si>
    <t>张素娥</t>
  </si>
  <si>
    <t>文献检索与科技论文写作</t>
  </si>
  <si>
    <t>02985</t>
  </si>
  <si>
    <t>王亚浩</t>
  </si>
  <si>
    <t>201920200552</t>
  </si>
  <si>
    <t>王萍</t>
  </si>
  <si>
    <t>清洁能源技术</t>
  </si>
  <si>
    <t>02304</t>
  </si>
  <si>
    <t>邵勇</t>
  </si>
  <si>
    <t>201920200553</t>
  </si>
  <si>
    <t>王梦茹</t>
  </si>
  <si>
    <t>有机化学（三）</t>
  </si>
  <si>
    <t>03530</t>
  </si>
  <si>
    <t>201920200554</t>
  </si>
  <si>
    <t>刘柏龙</t>
  </si>
  <si>
    <t>制药工艺学</t>
  </si>
  <si>
    <t>03639</t>
  </si>
  <si>
    <t>201920200556</t>
  </si>
  <si>
    <t>李洁</t>
  </si>
  <si>
    <t>谭媛</t>
  </si>
  <si>
    <t>化学与环境</t>
  </si>
  <si>
    <t>01398</t>
  </si>
  <si>
    <t>吴瑛</t>
  </si>
  <si>
    <t>201920200557</t>
  </si>
  <si>
    <t>王诗怡</t>
  </si>
  <si>
    <t>牟效玲</t>
  </si>
  <si>
    <t>02195</t>
  </si>
  <si>
    <t>黄鑫、吴靓</t>
  </si>
  <si>
    <t>201920200558</t>
  </si>
  <si>
    <t>刘雪刚</t>
  </si>
  <si>
    <t>杨文绍</t>
  </si>
  <si>
    <t>纳米科学在生活中的应用</t>
  </si>
  <si>
    <t>02153</t>
  </si>
  <si>
    <t>201920200593</t>
  </si>
  <si>
    <t>梁希妮</t>
  </si>
  <si>
    <t>植物学</t>
  </si>
  <si>
    <t>陈建华</t>
  </si>
  <si>
    <t>03624</t>
  </si>
  <si>
    <t>陈建华，陈文荣；廖芳蕾，叶铎</t>
  </si>
  <si>
    <t>201920200610</t>
  </si>
  <si>
    <t>黄林洁</t>
  </si>
  <si>
    <t>微生物学</t>
  </si>
  <si>
    <t>邓刚</t>
  </si>
  <si>
    <t>生化工程</t>
  </si>
  <si>
    <t>0254</t>
  </si>
  <si>
    <t>201920200611</t>
  </si>
  <si>
    <t>张佩佩</t>
  </si>
  <si>
    <t>刘鹏</t>
  </si>
  <si>
    <t>植物学实验</t>
  </si>
  <si>
    <t>03626</t>
  </si>
  <si>
    <t>周二下午6-9节（2-13周）</t>
  </si>
  <si>
    <t>刘鹏，陈建华</t>
  </si>
  <si>
    <t>201920200612</t>
  </si>
  <si>
    <t>徐佳慧</t>
  </si>
  <si>
    <t>陈文荣</t>
  </si>
  <si>
    <t>03627</t>
  </si>
  <si>
    <t>陈建华，陈文荣</t>
  </si>
  <si>
    <t>201920200613</t>
  </si>
  <si>
    <t>马旭佳</t>
  </si>
  <si>
    <t>生化分子</t>
  </si>
  <si>
    <t>陈建华、陈文荣</t>
  </si>
  <si>
    <t>201920200617</t>
  </si>
  <si>
    <t>何璐梅</t>
  </si>
  <si>
    <t>遗传学</t>
  </si>
  <si>
    <t>马伯军</t>
  </si>
  <si>
    <t>遗传与健康</t>
  </si>
  <si>
    <t>03373</t>
  </si>
  <si>
    <t>201920200618</t>
  </si>
  <si>
    <t>沈淑容</t>
  </si>
  <si>
    <t>陈析丰</t>
  </si>
  <si>
    <t>03371</t>
  </si>
  <si>
    <t>201920200619</t>
  </si>
  <si>
    <t>周国强</t>
  </si>
  <si>
    <t>转基因及育种技术</t>
  </si>
  <si>
    <t>03987</t>
  </si>
  <si>
    <t>顾志敏</t>
  </si>
  <si>
    <t>201920200625</t>
  </si>
  <si>
    <t>任茜薇</t>
  </si>
  <si>
    <t>刘建中</t>
  </si>
  <si>
    <t>03368</t>
  </si>
  <si>
    <t>201920200628</t>
  </si>
  <si>
    <t>吴妮妮</t>
  </si>
  <si>
    <t>基因工程</t>
  </si>
  <si>
    <t>01576</t>
  </si>
  <si>
    <t>201920200629</t>
  </si>
  <si>
    <t>蒋莹佩</t>
  </si>
  <si>
    <t>金志刚</t>
  </si>
  <si>
    <t>03080</t>
  </si>
  <si>
    <t>201920200631</t>
  </si>
  <si>
    <t>周钰林</t>
  </si>
  <si>
    <t>细胞生物学实验</t>
  </si>
  <si>
    <t>03082</t>
  </si>
  <si>
    <t>201920200635</t>
  </si>
  <si>
    <t>史园园</t>
  </si>
  <si>
    <t>杨玲</t>
  </si>
  <si>
    <t>植物生理学实验</t>
  </si>
  <si>
    <t>03619</t>
  </si>
  <si>
    <t>胡海涛</t>
  </si>
  <si>
    <t>201920200636</t>
  </si>
  <si>
    <t>何晓玲</t>
  </si>
  <si>
    <t>03372</t>
  </si>
  <si>
    <t>星期二第10-12节{2-9周}</t>
  </si>
  <si>
    <t>201920200638</t>
  </si>
  <si>
    <t>王丹媚</t>
  </si>
  <si>
    <t>文科综合实验教学中心</t>
  </si>
  <si>
    <t>桥牌</t>
  </si>
  <si>
    <t>02296</t>
  </si>
  <si>
    <t>星期三第10-12节{12-18周}</t>
  </si>
  <si>
    <t>201920200640</t>
  </si>
  <si>
    <t>江常春</t>
  </si>
  <si>
    <t>植物学野外实习</t>
  </si>
  <si>
    <t>03630</t>
  </si>
  <si>
    <t>实践教学周（短学期）</t>
  </si>
  <si>
    <t>201920200645</t>
  </si>
  <si>
    <t>王继纯</t>
  </si>
  <si>
    <t>02202</t>
  </si>
  <si>
    <t>高继兴</t>
  </si>
  <si>
    <t>201920200646</t>
  </si>
  <si>
    <t>郑颖</t>
  </si>
  <si>
    <t>03615</t>
  </si>
  <si>
    <t>张维林</t>
  </si>
  <si>
    <t>201920200649</t>
  </si>
  <si>
    <t>郭鑫</t>
  </si>
  <si>
    <t>02969</t>
  </si>
  <si>
    <t>201920200668</t>
  </si>
  <si>
    <t>李雅欣</t>
  </si>
  <si>
    <t>杨冬梅</t>
  </si>
  <si>
    <t>生物软件应用</t>
  </si>
  <si>
    <t>02570</t>
  </si>
  <si>
    <t>周一10-12节（12-17周）</t>
  </si>
  <si>
    <t>201920200671</t>
  </si>
  <si>
    <t>耿鸿儒</t>
  </si>
  <si>
    <t>生态学实验</t>
  </si>
  <si>
    <t>02554</t>
  </si>
  <si>
    <t>彭国全</t>
  </si>
  <si>
    <t>201920200555</t>
  </si>
  <si>
    <t>庄再浪</t>
  </si>
  <si>
    <t>陈兴坤</t>
  </si>
  <si>
    <t>教务处</t>
  </si>
  <si>
    <t>大学生性健康教育</t>
  </si>
  <si>
    <t>1 .24-7.1</t>
  </si>
  <si>
    <t>吴东红</t>
  </si>
  <si>
    <t>201920800099</t>
  </si>
  <si>
    <t>Delali Fasseho</t>
  </si>
  <si>
    <t>陈正豪</t>
  </si>
  <si>
    <t>人体解剖生理学A</t>
  </si>
  <si>
    <t>02354</t>
  </si>
  <si>
    <t>周二3-5节{2-17周}</t>
  </si>
  <si>
    <t>201920200637</t>
  </si>
  <si>
    <t>杨雅妮</t>
  </si>
  <si>
    <t>徐晓虹</t>
  </si>
  <si>
    <t>人体解剖生理学(含实验）</t>
  </si>
  <si>
    <t>02353</t>
  </si>
  <si>
    <t>3+1</t>
  </si>
  <si>
    <t>20+30</t>
  </si>
  <si>
    <t>周五3-5节{1-16周}</t>
  </si>
  <si>
    <t>201920200669</t>
  </si>
  <si>
    <t>王金山</t>
  </si>
  <si>
    <t>人体解剖生理学实验</t>
  </si>
  <si>
    <t>02358</t>
  </si>
  <si>
    <t>周四6-8节{2-17周}</t>
  </si>
  <si>
    <t>地理与环境科学学院</t>
    <phoneticPr fontId="7" type="noConversion"/>
  </si>
  <si>
    <t>201820200586</t>
    <phoneticPr fontId="7" type="noConversion"/>
  </si>
  <si>
    <t>王永琳</t>
  </si>
  <si>
    <t>地理信息系统</t>
  </si>
  <si>
    <t>周蕾</t>
  </si>
  <si>
    <t>城市地理学</t>
    <phoneticPr fontId="7" type="noConversion"/>
  </si>
  <si>
    <t>00230</t>
  </si>
  <si>
    <t>星期五第6-8节{1-17周}</t>
    <phoneticPr fontId="7" type="noConversion"/>
  </si>
  <si>
    <t>周蕾、副教授</t>
    <phoneticPr fontId="7" type="noConversion"/>
  </si>
  <si>
    <t>201820200590</t>
    <phoneticPr fontId="7" type="noConversion"/>
  </si>
  <si>
    <t>魏如鹏</t>
  </si>
  <si>
    <t>人文地理学</t>
  </si>
  <si>
    <t>陈雄</t>
  </si>
  <si>
    <t>世界地理</t>
    <phoneticPr fontId="7" type="noConversion"/>
  </si>
  <si>
    <t>02589</t>
  </si>
  <si>
    <t>星期一第3-5节{1-18周};星期四第3-5节{1-17周}</t>
  </si>
  <si>
    <t>陈雄、教授</t>
    <phoneticPr fontId="7" type="noConversion"/>
  </si>
  <si>
    <t>201820200592</t>
    <phoneticPr fontId="7" type="noConversion"/>
  </si>
  <si>
    <t>杨梦君</t>
  </si>
  <si>
    <t>人文地理</t>
  </si>
  <si>
    <t>姜海宁</t>
  </si>
  <si>
    <t>民俗与旅游</t>
    <phoneticPr fontId="7" type="noConversion"/>
  </si>
  <si>
    <t>02137</t>
  </si>
  <si>
    <t>星期四第10-12节{11-17周};星期四第10-12节{11-17周}</t>
  </si>
  <si>
    <t>姜海宁、副教授</t>
    <phoneticPr fontId="7" type="noConversion"/>
  </si>
  <si>
    <t>201820200595</t>
    <phoneticPr fontId="7" type="noConversion"/>
  </si>
  <si>
    <t xml:space="preserve">周汪洋 </t>
  </si>
  <si>
    <t>自然地理学</t>
  </si>
  <si>
    <t>李凤全、段福才</t>
  </si>
  <si>
    <t>全球环境变化</t>
  </si>
  <si>
    <t>星期五第7-9节{1-17周}</t>
  </si>
  <si>
    <t>段福才</t>
  </si>
  <si>
    <t>201820200604</t>
    <phoneticPr fontId="7" type="noConversion"/>
  </si>
  <si>
    <t xml:space="preserve">张晓 </t>
    <phoneticPr fontId="7" type="noConversion"/>
  </si>
  <si>
    <t>自然地理学</t>
    <phoneticPr fontId="7" type="noConversion"/>
  </si>
  <si>
    <t>朱丽东</t>
    <phoneticPr fontId="7" type="noConversion"/>
  </si>
  <si>
    <t>地貌学</t>
  </si>
  <si>
    <t>’00837</t>
    <phoneticPr fontId="7" type="noConversion"/>
  </si>
  <si>
    <t>星期四第6-9节{1-17周};星期四第6-9节{1-17周}</t>
  </si>
  <si>
    <t>朱丽东、教授</t>
    <phoneticPr fontId="7" type="noConversion"/>
  </si>
  <si>
    <t>201820200608</t>
  </si>
  <si>
    <t>李清</t>
  </si>
  <si>
    <t>桑广书</t>
  </si>
  <si>
    <t>历史地理</t>
    <phoneticPr fontId="7" type="noConversion"/>
  </si>
  <si>
    <t>01998</t>
  </si>
  <si>
    <t>星期二第6-8节{1-18周};星期四第6-8节{1-10周}</t>
  </si>
  <si>
    <t>桑广书、教授</t>
    <phoneticPr fontId="7" type="noConversion"/>
  </si>
  <si>
    <t>201820200613</t>
    <phoneticPr fontId="7" type="noConversion"/>
  </si>
  <si>
    <t>熊文婷</t>
  </si>
  <si>
    <t>自然地理</t>
  </si>
  <si>
    <t>朱丽东</t>
  </si>
  <si>
    <t>植物地理学</t>
  </si>
  <si>
    <t>’03612</t>
    <phoneticPr fontId="7" type="noConversion"/>
  </si>
  <si>
    <t>201820200614</t>
  </si>
  <si>
    <t>郑凯旋</t>
  </si>
  <si>
    <t>地图学与地理信息系统</t>
  </si>
  <si>
    <t>张振振</t>
  </si>
  <si>
    <t>遥感应用</t>
    <phoneticPr fontId="7" type="noConversion"/>
  </si>
  <si>
    <t>‘03351</t>
    <phoneticPr fontId="7" type="noConversion"/>
  </si>
  <si>
    <t>星期四第10-12节{1-17周}</t>
  </si>
  <si>
    <t>林兴稳、讲师</t>
    <phoneticPr fontId="7" type="noConversion"/>
  </si>
  <si>
    <t>201820200615</t>
    <phoneticPr fontId="7" type="noConversion"/>
  </si>
  <si>
    <t>李恩光</t>
    <phoneticPr fontId="7" type="noConversion"/>
  </si>
  <si>
    <t>张朝阳</t>
    <phoneticPr fontId="7" type="noConversion"/>
  </si>
  <si>
    <t>中国美食文化与地理环境</t>
    <phoneticPr fontId="7" type="noConversion"/>
  </si>
  <si>
    <t>03749</t>
    <phoneticPr fontId="7" type="noConversion"/>
  </si>
  <si>
    <t>星期二第10-12节{11-18周}</t>
    <phoneticPr fontId="7" type="noConversion"/>
  </si>
  <si>
    <r>
      <t>迟永刚、讲师</t>
    </r>
    <r>
      <rPr>
        <sz val="10"/>
        <rFont val="Arial"/>
        <family val="2"/>
      </rPr>
      <t/>
    </r>
    <phoneticPr fontId="7" type="noConversion"/>
  </si>
  <si>
    <t>201820200619</t>
  </si>
  <si>
    <t>彭业顺</t>
  </si>
  <si>
    <t>地理环境与污染控制</t>
  </si>
  <si>
    <t>郭婷</t>
  </si>
  <si>
    <t>环境信息系统与技术-01437</t>
  </si>
  <si>
    <t>01437</t>
    <phoneticPr fontId="7" type="noConversion"/>
  </si>
  <si>
    <t>星期二第3-5节{1-12周}</t>
  </si>
  <si>
    <t>郭婷、副教授</t>
    <phoneticPr fontId="7" type="noConversion"/>
  </si>
  <si>
    <t>201820200623</t>
  </si>
  <si>
    <t>李思</t>
  </si>
  <si>
    <t>苏晓梅</t>
  </si>
  <si>
    <t>环境微生物学实验（英文班）</t>
    <phoneticPr fontId="7" type="noConversion"/>
  </si>
  <si>
    <t>01434</t>
    <phoneticPr fontId="7" type="noConversion"/>
  </si>
  <si>
    <t>星期五第1-4节</t>
    <phoneticPr fontId="7" type="noConversion"/>
  </si>
  <si>
    <t>苏晓梅（副教授）</t>
    <phoneticPr fontId="7" type="noConversion"/>
  </si>
  <si>
    <t>201820200626</t>
    <phoneticPr fontId="7" type="noConversion"/>
  </si>
  <si>
    <t>陈杰</t>
    <phoneticPr fontId="7" type="noConversion"/>
  </si>
  <si>
    <t>地理环境与污染控制</t>
    <phoneticPr fontId="7" type="noConversion"/>
  </si>
  <si>
    <t>武峥</t>
    <phoneticPr fontId="7" type="noConversion"/>
  </si>
  <si>
    <t>03748</t>
    <phoneticPr fontId="7" type="noConversion"/>
  </si>
  <si>
    <t>星期二第10-12节{1-9周}</t>
    <phoneticPr fontId="7" type="noConversion"/>
  </si>
  <si>
    <t>李文静</t>
    <phoneticPr fontId="7" type="noConversion"/>
  </si>
  <si>
    <t>蔡妙珍</t>
    <phoneticPr fontId="7" type="noConversion"/>
  </si>
  <si>
    <t>环境土壤学实验</t>
    <phoneticPr fontId="7" type="noConversion"/>
  </si>
  <si>
    <t>01429</t>
  </si>
  <si>
    <t>星期四第1-4节{1-17周}</t>
  </si>
  <si>
    <t>蔡妙珍、教授</t>
    <phoneticPr fontId="7" type="noConversion"/>
  </si>
  <si>
    <t>201820200631</t>
  </si>
  <si>
    <t>张文佳</t>
  </si>
  <si>
    <t>孙法迁</t>
  </si>
  <si>
    <t>环境微生物学实验（中文班）</t>
    <phoneticPr fontId="7" type="noConversion"/>
  </si>
  <si>
    <t>01433</t>
    <phoneticPr fontId="7" type="noConversion"/>
  </si>
  <si>
    <t>星期五第6-9节</t>
    <phoneticPr fontId="7" type="noConversion"/>
  </si>
  <si>
    <t>201820200635</t>
    <phoneticPr fontId="7" type="noConversion"/>
  </si>
  <si>
    <t>龙颖</t>
  </si>
  <si>
    <t>环境监测</t>
    <phoneticPr fontId="7" type="noConversion"/>
  </si>
  <si>
    <t>01413</t>
  </si>
  <si>
    <t>星期一第10-12节{1-18周}</t>
  </si>
  <si>
    <t>申利国、副教授</t>
    <phoneticPr fontId="7" type="noConversion"/>
  </si>
  <si>
    <t>201820200594</t>
    <phoneticPr fontId="7" type="noConversion"/>
  </si>
  <si>
    <t>徐晓娟</t>
    <phoneticPr fontId="7" type="noConversion"/>
  </si>
  <si>
    <t>人文地理</t>
    <phoneticPr fontId="7" type="noConversion"/>
  </si>
  <si>
    <t>桑广书</t>
    <phoneticPr fontId="7" type="noConversion"/>
  </si>
  <si>
    <t>01999</t>
  </si>
  <si>
    <t>星期一第1-3节{1-18周};星期一第6-8节{1-10周}</t>
  </si>
  <si>
    <t>桑广书、教授</t>
  </si>
  <si>
    <t>工学院</t>
    <phoneticPr fontId="7" type="noConversion"/>
  </si>
  <si>
    <t>201820200003</t>
    <phoneticPr fontId="7" type="noConversion"/>
  </si>
  <si>
    <t>陆馨琦</t>
    <phoneticPr fontId="7" type="noConversion"/>
  </si>
  <si>
    <t>职业技术教育学</t>
    <phoneticPr fontId="7" type="noConversion"/>
  </si>
  <si>
    <t>张棉好</t>
    <phoneticPr fontId="7" type="noConversion"/>
  </si>
  <si>
    <t>互换性与测量技术</t>
    <phoneticPr fontId="7" type="noConversion"/>
  </si>
  <si>
    <t>03184</t>
    <phoneticPr fontId="7" type="noConversion"/>
  </si>
  <si>
    <t>三1、2</t>
    <phoneticPr fontId="7" type="noConversion"/>
  </si>
  <si>
    <t>张棉好/副教授</t>
    <phoneticPr fontId="7" type="noConversion"/>
  </si>
  <si>
    <t>201820200769</t>
    <phoneticPr fontId="7" type="noConversion"/>
  </si>
  <si>
    <t>唐红艳</t>
    <phoneticPr fontId="7" type="noConversion"/>
  </si>
  <si>
    <t>计算机智能测控与机电工程</t>
    <phoneticPr fontId="7" type="noConversion"/>
  </si>
  <si>
    <t>王淑云</t>
    <phoneticPr fontId="7" type="noConversion"/>
  </si>
  <si>
    <t>压电换能器原理及应用</t>
    <phoneticPr fontId="7" type="noConversion"/>
  </si>
  <si>
    <t>阚君武 教授</t>
    <phoneticPr fontId="7" type="noConversion"/>
  </si>
  <si>
    <t>201820200016</t>
    <phoneticPr fontId="7" type="noConversion"/>
  </si>
  <si>
    <t>吕鹏</t>
    <phoneticPr fontId="7" type="noConversion"/>
  </si>
  <si>
    <t>阚君武</t>
    <phoneticPr fontId="7" type="noConversion"/>
  </si>
  <si>
    <t>特种加工技术</t>
    <phoneticPr fontId="7" type="noConversion"/>
  </si>
  <si>
    <t>201820200775</t>
    <phoneticPr fontId="7" type="noConversion"/>
  </si>
  <si>
    <t>陈彦峰</t>
    <phoneticPr fontId="7" type="noConversion"/>
  </si>
  <si>
    <t>王冬云</t>
    <phoneticPr fontId="7" type="noConversion"/>
  </si>
  <si>
    <t>机电传动控制
（英）</t>
    <phoneticPr fontId="7" type="noConversion"/>
  </si>
  <si>
    <t>王冬云\教授</t>
    <phoneticPr fontId="7" type="noConversion"/>
  </si>
  <si>
    <t>201820200766</t>
    <phoneticPr fontId="7" type="noConversion"/>
  </si>
  <si>
    <t>俞迈</t>
    <phoneticPr fontId="7" type="noConversion"/>
  </si>
  <si>
    <t>张忠华</t>
    <phoneticPr fontId="7" type="noConversion"/>
  </si>
  <si>
    <t>机械设计</t>
    <phoneticPr fontId="7" type="noConversion"/>
  </si>
  <si>
    <t>星期一第1-2节;星期四第4-5节</t>
    <phoneticPr fontId="7" type="noConversion"/>
  </si>
  <si>
    <t>陈松、讲师</t>
    <phoneticPr fontId="7" type="noConversion"/>
  </si>
  <si>
    <t>经济与管理学院、中非商学院</t>
    <phoneticPr fontId="5" type="noConversion"/>
  </si>
  <si>
    <t>201920200747</t>
    <phoneticPr fontId="5" type="noConversion"/>
  </si>
  <si>
    <t>刘睿君</t>
    <phoneticPr fontId="5" type="noConversion"/>
  </si>
  <si>
    <t>工商管理</t>
    <phoneticPr fontId="5" type="noConversion"/>
  </si>
  <si>
    <t>段文奇</t>
    <phoneticPr fontId="5" type="noConversion"/>
  </si>
  <si>
    <t>电子商务平台管理-00908</t>
    <phoneticPr fontId="5" type="noConversion"/>
  </si>
  <si>
    <t>星期三第1-2节</t>
    <phoneticPr fontId="5" type="noConversion"/>
  </si>
  <si>
    <t>黄艳豪</t>
    <phoneticPr fontId="5" type="noConversion"/>
  </si>
  <si>
    <t>区域经济学</t>
    <phoneticPr fontId="5" type="noConversion"/>
  </si>
  <si>
    <t>林云</t>
    <phoneticPr fontId="5" type="noConversion"/>
  </si>
  <si>
    <t>创新经济学</t>
    <phoneticPr fontId="5" type="noConversion"/>
  </si>
  <si>
    <t>全校各专业</t>
    <phoneticPr fontId="5" type="noConversion"/>
  </si>
  <si>
    <t>周四10-12</t>
    <phoneticPr fontId="5" type="noConversion"/>
  </si>
  <si>
    <t>金康伟</t>
    <phoneticPr fontId="5" type="noConversion"/>
  </si>
  <si>
    <t>会计学1801—2842</t>
    <phoneticPr fontId="5" type="noConversion"/>
  </si>
  <si>
    <t>201925200457</t>
    <phoneticPr fontId="5" type="noConversion"/>
  </si>
  <si>
    <t>夏雨</t>
    <phoneticPr fontId="5" type="noConversion"/>
  </si>
  <si>
    <t>职业技术教育（财经商贸）</t>
    <phoneticPr fontId="5" type="noConversion"/>
  </si>
  <si>
    <t>金水英</t>
    <phoneticPr fontId="5" type="noConversion"/>
  </si>
  <si>
    <t>公司理财Corporate finance</t>
    <phoneticPr fontId="5" type="noConversion"/>
  </si>
  <si>
    <t>公司理财Corporate finance 04133</t>
    <phoneticPr fontId="5" type="noConversion"/>
  </si>
  <si>
    <t>周日12-13</t>
    <phoneticPr fontId="5" type="noConversion"/>
  </si>
  <si>
    <t>会计信息系统</t>
    <phoneticPr fontId="5" type="noConversion"/>
  </si>
  <si>
    <t>会计信息系统 01444</t>
    <phoneticPr fontId="5" type="noConversion"/>
  </si>
  <si>
    <t>周4上午1-4</t>
    <phoneticPr fontId="5" type="noConversion"/>
  </si>
  <si>
    <t>周三上午2-5</t>
    <phoneticPr fontId="5" type="noConversion"/>
  </si>
  <si>
    <t>徐虹</t>
    <phoneticPr fontId="5" type="noConversion"/>
  </si>
  <si>
    <t>00060，00066</t>
    <phoneticPr fontId="3" type="noConversion"/>
  </si>
  <si>
    <t>48+32</t>
    <phoneticPr fontId="3" type="noConversion"/>
  </si>
  <si>
    <t>201925200425</t>
    <phoneticPr fontId="3" type="noConversion"/>
  </si>
  <si>
    <t>周二6-7</t>
    <phoneticPr fontId="3" type="noConversion"/>
  </si>
  <si>
    <t>201820200119</t>
    <phoneticPr fontId="3" type="noConversion"/>
  </si>
  <si>
    <t>75+60</t>
  </si>
  <si>
    <t>周一1-2、4-5</t>
  </si>
  <si>
    <t>周五3-5节</t>
    <phoneticPr fontId="3" type="noConversion"/>
  </si>
  <si>
    <t>学专1901、1902、学专1903、1904</t>
    <phoneticPr fontId="7" type="noConversion"/>
  </si>
  <si>
    <t>92、89</t>
    <phoneticPr fontId="7" type="noConversion"/>
  </si>
  <si>
    <t>周一（8-9节）、周一（10-11节）；1-12周</t>
    <phoneticPr fontId="7" type="noConversion"/>
  </si>
  <si>
    <t>星期五第1-3节</t>
  </si>
  <si>
    <t>周一678</t>
  </si>
  <si>
    <t>郑喆</t>
  </si>
  <si>
    <t>周四3-5节（1-16周）</t>
  </si>
  <si>
    <t>周一6-9节</t>
  </si>
  <si>
    <t>2-9周，星期四，10-12节</t>
  </si>
  <si>
    <t>周三10-12节（2-9周）</t>
  </si>
  <si>
    <t>周二1-3（2-17周）</t>
  </si>
  <si>
    <t>周二10-12（2-9周）</t>
  </si>
  <si>
    <t>普通化学实验A（二）</t>
  </si>
  <si>
    <t>普通化学B（二）</t>
  </si>
  <si>
    <t>周五4-5节{1-16周}</t>
  </si>
  <si>
    <t>周三6-9节（2-17周）</t>
  </si>
  <si>
    <t>周四6-9节{2-9周};周四6-9节{10-17周}</t>
  </si>
  <si>
    <t>有机化学实验(二）</t>
  </si>
  <si>
    <t>周五6-9节</t>
  </si>
  <si>
    <t>周四1-4节{2-13周}</t>
  </si>
  <si>
    <t>星期四第1-2节;星期五第4-5节</t>
  </si>
  <si>
    <t xml:space="preserve">柏嵩 </t>
  </si>
  <si>
    <t>中级无机化学/实验</t>
  </si>
  <si>
    <t>周四10-12节（1-16周）</t>
  </si>
  <si>
    <t>星期三第10-13节（2-17周）</t>
  </si>
  <si>
    <t>周三6-9节{2-9周}</t>
  </si>
  <si>
    <t>王卫平,彭勃</t>
  </si>
  <si>
    <t>周二6-9节{2-13周}</t>
  </si>
  <si>
    <t>周二 3，4</t>
  </si>
  <si>
    <t>朱伟东/卢信清</t>
  </si>
  <si>
    <t xml:space="preserve">趣味化学实验 </t>
  </si>
  <si>
    <t>周一10-13节</t>
  </si>
  <si>
    <t>普通化学实验B（二）</t>
  </si>
  <si>
    <t>周二6-9节{2-9周}</t>
  </si>
  <si>
    <t>周一1，2</t>
  </si>
  <si>
    <t>星期一第4-5节【2-17周】</t>
  </si>
  <si>
    <t>每周三3-5节</t>
  </si>
  <si>
    <t>周二1-4节{2-9周}</t>
  </si>
  <si>
    <t>周五上午1-4节</t>
  </si>
  <si>
    <t>周二1-4节（2-17周）</t>
  </si>
  <si>
    <t>无机化学实验(二）</t>
  </si>
  <si>
    <t>周二10-12节</t>
  </si>
  <si>
    <t>周三6-7节</t>
  </si>
  <si>
    <t>周三（10-12节）11-18周</t>
  </si>
  <si>
    <t>周三上午1-2节；周五上午2-3节</t>
  </si>
  <si>
    <t>普通化学A</t>
  </si>
  <si>
    <t>周四1-2节</t>
  </si>
  <si>
    <t>周五1-3节{1-8周};周五1-3节{9-16周}</t>
  </si>
  <si>
    <t>周一1-3节</t>
  </si>
  <si>
    <t>周二晚上10-13（2-13周）</t>
  </si>
  <si>
    <t>周三上午1~3节（2~17周）</t>
  </si>
  <si>
    <t>周四6-8节{2-9周}</t>
  </si>
  <si>
    <t>星期一第10-12节{2-9周}</t>
  </si>
  <si>
    <t>星期三第6-8节{2-12周}</t>
  </si>
  <si>
    <t>星期三第1-3节{2-17周}</t>
  </si>
  <si>
    <t>星期四第1-3节{1-11周}</t>
  </si>
  <si>
    <t>细胞生物学B（2）</t>
  </si>
  <si>
    <t>星期四第1-3节（10-17周）</t>
  </si>
  <si>
    <t>星期一第6-8节</t>
  </si>
  <si>
    <t>周三6-8节{2-12周}</t>
  </si>
  <si>
    <t>星期五6-9节（2-17周）</t>
  </si>
  <si>
    <t>植物生理学A</t>
  </si>
  <si>
    <t>周四上午1-3节</t>
  </si>
  <si>
    <t>微生物学B</t>
  </si>
  <si>
    <t>周一6-8节（2-12周）</t>
  </si>
  <si>
    <t>地理信息系统</t>
    <phoneticPr fontId="7" type="noConversion"/>
  </si>
  <si>
    <t>材料制备原理及技术</t>
    <phoneticPr fontId="3" type="noConversion"/>
  </si>
  <si>
    <t>00159、00160、00161</t>
    <phoneticPr fontId="3" type="noConversion"/>
  </si>
  <si>
    <t>26、6、4</t>
    <phoneticPr fontId="3" type="noConversion"/>
  </si>
  <si>
    <t>周三1-2节周四8-9节、周三4-5节周四6-7节、周三6-7节周四4-5节</t>
    <phoneticPr fontId="3" type="noConversion"/>
  </si>
  <si>
    <t>产品、环境、视传2019</t>
  </si>
  <si>
    <t>美2018</t>
  </si>
  <si>
    <t>环境2018</t>
  </si>
  <si>
    <t>11311、11312</t>
  </si>
  <si>
    <t>周四4-5，周五4-5</t>
  </si>
  <si>
    <t>俞敏华、教授</t>
  </si>
  <si>
    <t>龚智鹏</t>
  </si>
  <si>
    <t>日语笔译</t>
  </si>
  <si>
    <t>徐微洁</t>
  </si>
  <si>
    <t>星期五第1-3节{1-17周}</t>
  </si>
  <si>
    <t>庞佩、讲师</t>
  </si>
  <si>
    <t>王玲</t>
  </si>
  <si>
    <t>于海鹏</t>
  </si>
  <si>
    <t>10345班</t>
  </si>
  <si>
    <t>20</t>
  </si>
  <si>
    <t>周一6-8节</t>
  </si>
  <si>
    <t>二外日语10341</t>
  </si>
  <si>
    <t>邓大勇</t>
  </si>
  <si>
    <t>周四6-8</t>
  </si>
  <si>
    <t>政治学</t>
  </si>
  <si>
    <t>国复181、182班</t>
  </si>
  <si>
    <t>周一下午、周二上午</t>
  </si>
  <si>
    <t>麻勇爱、副教授</t>
  </si>
  <si>
    <t>于桂章</t>
  </si>
  <si>
    <t>王珩</t>
  </si>
  <si>
    <t>周二10、11节</t>
  </si>
  <si>
    <t>10816、10817</t>
  </si>
  <si>
    <t>42、44</t>
  </si>
  <si>
    <t>周一10-12节</t>
  </si>
  <si>
    <t>周志发、副教授</t>
  </si>
  <si>
    <t>人文学院</t>
    <phoneticPr fontId="7" type="noConversion"/>
  </si>
  <si>
    <t>201820200275</t>
    <phoneticPr fontId="7" type="noConversion"/>
  </si>
  <si>
    <t>陈戴敏</t>
    <phoneticPr fontId="7" type="noConversion"/>
  </si>
  <si>
    <t>中国现当代文学</t>
    <phoneticPr fontId="7" type="noConversion"/>
  </si>
  <si>
    <t>俞敏华</t>
    <phoneticPr fontId="7" type="noConversion"/>
  </si>
  <si>
    <t>行知学院文学院</t>
    <phoneticPr fontId="7" type="noConversion"/>
  </si>
  <si>
    <t>中国当代小说研究</t>
    <phoneticPr fontId="7" type="noConversion"/>
  </si>
  <si>
    <t>外国语学院</t>
    <phoneticPr fontId="7" type="noConversion"/>
  </si>
  <si>
    <t>201925200702</t>
    <phoneticPr fontId="7" type="noConversion"/>
  </si>
  <si>
    <t>第二外语（二）（日、法）</t>
    <phoneticPr fontId="7" type="noConversion"/>
  </si>
  <si>
    <t>庞佩、讲师</t>
    <phoneticPr fontId="7" type="noConversion"/>
  </si>
  <si>
    <t>徐微洁</t>
    <phoneticPr fontId="7" type="noConversion"/>
  </si>
  <si>
    <t>201925200704</t>
    <phoneticPr fontId="7" type="noConversion"/>
  </si>
  <si>
    <t>第二外语（一）（日、法）</t>
    <phoneticPr fontId="7" type="noConversion"/>
  </si>
  <si>
    <t>201920200320</t>
    <phoneticPr fontId="7" type="noConversion"/>
  </si>
  <si>
    <t>骆汉维</t>
    <phoneticPr fontId="7" type="noConversion"/>
  </si>
  <si>
    <t>日语语言文学</t>
    <phoneticPr fontId="7" type="noConversion"/>
  </si>
  <si>
    <t>数计学院</t>
    <phoneticPr fontId="7" type="noConversion"/>
  </si>
  <si>
    <t>201820200745</t>
    <phoneticPr fontId="7" type="noConversion"/>
  </si>
  <si>
    <t xml:space="preserve">刘月铮 </t>
    <phoneticPr fontId="7" type="noConversion"/>
  </si>
  <si>
    <t>计算机科学与技术</t>
    <phoneticPr fontId="7" type="noConversion"/>
  </si>
  <si>
    <t>邓大勇</t>
    <phoneticPr fontId="7" type="noConversion"/>
  </si>
  <si>
    <t>行知学院工学院</t>
    <phoneticPr fontId="7" type="noConversion"/>
  </si>
  <si>
    <t>数据挖掘基础</t>
    <phoneticPr fontId="7" type="noConversion"/>
  </si>
  <si>
    <t>非洲研究院</t>
    <phoneticPr fontId="7" type="noConversion"/>
  </si>
  <si>
    <t>201820200051</t>
    <phoneticPr fontId="7" type="noConversion"/>
  </si>
  <si>
    <t>玄国</t>
    <phoneticPr fontId="7" type="noConversion"/>
  </si>
  <si>
    <t>政治学</t>
    <phoneticPr fontId="7" type="noConversion"/>
  </si>
  <si>
    <t>张哲</t>
    <phoneticPr fontId="7" type="noConversion"/>
  </si>
  <si>
    <t>行知学院商学院</t>
    <phoneticPr fontId="7" type="noConversion"/>
  </si>
  <si>
    <t>财政学</t>
    <phoneticPr fontId="7" type="noConversion"/>
  </si>
  <si>
    <t>201820200052</t>
    <phoneticPr fontId="7" type="noConversion"/>
  </si>
  <si>
    <t>行知学院法学院</t>
    <phoneticPr fontId="7" type="noConversion"/>
  </si>
  <si>
    <t>思想道德修养与法律基础</t>
    <phoneticPr fontId="7" type="noConversion"/>
  </si>
  <si>
    <t>谭万勇、讲师</t>
    <phoneticPr fontId="7" type="noConversion"/>
  </si>
  <si>
    <t>201820200183</t>
    <phoneticPr fontId="7" type="noConversion"/>
  </si>
  <si>
    <t>张玉婷</t>
    <phoneticPr fontId="7" type="noConversion"/>
  </si>
  <si>
    <t>非洲教育</t>
    <phoneticPr fontId="7" type="noConversion"/>
  </si>
  <si>
    <t>牛长松</t>
    <phoneticPr fontId="7" type="noConversion"/>
  </si>
  <si>
    <t>容错经济学</t>
    <phoneticPr fontId="7" type="noConversion"/>
  </si>
  <si>
    <t>人文学院</t>
  </si>
  <si>
    <t>201820200288</t>
  </si>
  <si>
    <t>201820200326</t>
  </si>
  <si>
    <t>201820200364</t>
  </si>
  <si>
    <t>201820200362</t>
  </si>
  <si>
    <t>201820200334</t>
  </si>
  <si>
    <t>201820200321</t>
  </si>
  <si>
    <t>201820200315</t>
  </si>
  <si>
    <t>201820200329</t>
  </si>
  <si>
    <t>201720200009</t>
  </si>
  <si>
    <t>201820200266</t>
  </si>
  <si>
    <t>201820200300</t>
  </si>
  <si>
    <t>201820200367</t>
  </si>
  <si>
    <t>201820200357</t>
  </si>
  <si>
    <t>201820200316</t>
  </si>
  <si>
    <t>201820200366</t>
  </si>
  <si>
    <t>201820200368</t>
  </si>
  <si>
    <t>201820200365</t>
  </si>
  <si>
    <t>201720200376</t>
  </si>
  <si>
    <t>201820200268</t>
  </si>
  <si>
    <t>201820200314</t>
  </si>
  <si>
    <t>201820200293</t>
  </si>
  <si>
    <t>201820200279</t>
  </si>
  <si>
    <t>201820200363</t>
  </si>
  <si>
    <t>201820200322</t>
  </si>
  <si>
    <t>201820200271</t>
  </si>
  <si>
    <t>201820200306</t>
  </si>
  <si>
    <t>201920200268</t>
    <phoneticPr fontId="7" type="noConversion"/>
  </si>
  <si>
    <t>201920200270</t>
    <phoneticPr fontId="7" type="noConversion"/>
  </si>
  <si>
    <t>201920200824</t>
    <phoneticPr fontId="7" type="noConversion"/>
  </si>
  <si>
    <t>201920200252</t>
    <phoneticPr fontId="7" type="noConversion"/>
  </si>
  <si>
    <t>201920200256</t>
    <phoneticPr fontId="7" type="noConversion"/>
  </si>
  <si>
    <t>201920200826</t>
    <phoneticPr fontId="7" type="noConversion"/>
  </si>
  <si>
    <t>201920200258</t>
    <phoneticPr fontId="7" type="noConversion"/>
  </si>
  <si>
    <t>201920200823</t>
    <phoneticPr fontId="7" type="noConversion"/>
  </si>
  <si>
    <t>201920200284</t>
    <phoneticPr fontId="7" type="noConversion"/>
  </si>
  <si>
    <t>201920200276</t>
    <phoneticPr fontId="7" type="noConversion"/>
  </si>
  <si>
    <t>201920200261</t>
    <phoneticPr fontId="7" type="noConversion"/>
  </si>
  <si>
    <t>201920200419</t>
    <phoneticPr fontId="7" type="noConversion"/>
  </si>
  <si>
    <t>陈孙悦子</t>
  </si>
  <si>
    <t>陈一航</t>
    <phoneticPr fontId="7" type="noConversion"/>
  </si>
  <si>
    <t>文化创意与传播学院</t>
  </si>
  <si>
    <t>201820200077</t>
  </si>
  <si>
    <t>钟佳琪</t>
  </si>
  <si>
    <t>民俗学</t>
  </si>
  <si>
    <t>林敏霞</t>
  </si>
  <si>
    <t>旅游人类学</t>
  </si>
  <si>
    <t>02035</t>
  </si>
  <si>
    <t>星期二第8-9节{2-18周}</t>
  </si>
  <si>
    <t>林敏霞副教授</t>
  </si>
  <si>
    <t>201820200841</t>
  </si>
  <si>
    <t>刘思彤</t>
  </si>
  <si>
    <t>广播电视艺术学</t>
  </si>
  <si>
    <t>李勇强</t>
  </si>
  <si>
    <t>西方戏剧史</t>
  </si>
  <si>
    <t>戏剧影视文学191、192班</t>
  </si>
  <si>
    <t>周四上午</t>
  </si>
  <si>
    <t>李勇强副教授</t>
  </si>
  <si>
    <t>201820200845</t>
  </si>
  <si>
    <t>邢亚楠</t>
  </si>
  <si>
    <t>邹贤尧</t>
  </si>
  <si>
    <t>类型电影</t>
  </si>
  <si>
    <t>戏剧影视文学181、182</t>
  </si>
  <si>
    <t>周二4、5</t>
  </si>
  <si>
    <t>邹贤尧教授</t>
  </si>
  <si>
    <t>201820200846</t>
  </si>
  <si>
    <t>王艺锭</t>
  </si>
  <si>
    <t>陈  钢</t>
  </si>
  <si>
    <t>跨文化传播</t>
  </si>
  <si>
    <t>01972</t>
  </si>
  <si>
    <t>陈钢副教授</t>
  </si>
  <si>
    <t>03209
03210</t>
    <phoneticPr fontId="7" type="noConversion"/>
  </si>
  <si>
    <t>学科前沿讲座B</t>
    <phoneticPr fontId="5" type="noConversion"/>
  </si>
  <si>
    <t>03310</t>
    <phoneticPr fontId="5" type="noConversion"/>
  </si>
  <si>
    <t>12-18周 ；周二6-9</t>
    <phoneticPr fontId="5" type="noConversion"/>
  </si>
  <si>
    <t>徐晓虹</t>
    <phoneticPr fontId="7" type="noConversion"/>
  </si>
  <si>
    <r>
      <rPr>
        <sz val="10"/>
        <rFont val="宋体"/>
        <family val="3"/>
        <charset val="134"/>
      </rPr>
      <t>201820200792</t>
    </r>
    <phoneticPr fontId="5" type="noConversion"/>
  </si>
  <si>
    <r>
      <rPr>
        <sz val="10"/>
        <rFont val="宋体"/>
        <family val="3"/>
        <charset val="134"/>
      </rPr>
      <t>吴朝阳</t>
    </r>
    <phoneticPr fontId="5" type="noConversion"/>
  </si>
  <si>
    <r>
      <rPr>
        <sz val="10"/>
        <rFont val="宋体"/>
        <family val="3"/>
        <charset val="134"/>
      </rPr>
      <t>工商管理</t>
    </r>
    <phoneticPr fontId="5" type="noConversion"/>
  </si>
  <si>
    <r>
      <rPr>
        <sz val="10"/>
        <rFont val="宋体"/>
        <family val="3"/>
        <charset val="134"/>
      </rPr>
      <t>黄中伟</t>
    </r>
    <phoneticPr fontId="5" type="noConversion"/>
  </si>
  <si>
    <r>
      <rPr>
        <sz val="10"/>
        <rFont val="宋体"/>
        <family val="3"/>
        <charset val="134"/>
      </rPr>
      <t>经济与管理学院</t>
    </r>
    <phoneticPr fontId="5" type="noConversion"/>
  </si>
  <si>
    <r>
      <rPr>
        <sz val="10"/>
        <rFont val="宋体"/>
        <family val="3"/>
        <charset val="134"/>
      </rPr>
      <t>企业文化</t>
    </r>
    <phoneticPr fontId="5" type="noConversion"/>
  </si>
  <si>
    <r>
      <rPr>
        <sz val="10"/>
        <rFont val="宋体"/>
        <family val="3"/>
        <charset val="134"/>
      </rPr>
      <t>工商管理171</t>
    </r>
    <phoneticPr fontId="5" type="noConversion"/>
  </si>
  <si>
    <r>
      <rPr>
        <sz val="10"/>
        <rFont val="宋体"/>
        <family val="3"/>
        <charset val="134"/>
      </rPr>
      <t>周三3-5</t>
    </r>
    <phoneticPr fontId="5" type="noConversion"/>
  </si>
  <si>
    <r>
      <rPr>
        <sz val="10"/>
        <rFont val="宋体"/>
        <family val="3"/>
        <charset val="134"/>
      </rPr>
      <t>徐松鹤</t>
    </r>
    <phoneticPr fontId="5" type="noConversion"/>
  </si>
  <si>
    <r>
      <rPr>
        <sz val="10"/>
        <rFont val="宋体"/>
        <family val="3"/>
        <charset val="134"/>
      </rPr>
      <t>201920200752</t>
    </r>
    <phoneticPr fontId="5" type="noConversion"/>
  </si>
  <si>
    <r>
      <rPr>
        <sz val="10"/>
        <rFont val="宋体"/>
        <family val="3"/>
        <charset val="134"/>
      </rPr>
      <t>宋吉祥</t>
    </r>
    <phoneticPr fontId="5" type="noConversion"/>
  </si>
  <si>
    <r>
      <rPr>
        <sz val="10"/>
        <rFont val="宋体"/>
        <family val="3"/>
        <charset val="134"/>
      </rPr>
      <t>李文博</t>
    </r>
    <phoneticPr fontId="5" type="noConversion"/>
  </si>
  <si>
    <r>
      <rPr>
        <sz val="10"/>
        <rFont val="宋体"/>
        <family val="3"/>
        <charset val="134"/>
      </rPr>
      <t>201820200081</t>
    </r>
    <phoneticPr fontId="5" type="noConversion"/>
  </si>
  <si>
    <r>
      <rPr>
        <sz val="10"/>
        <rFont val="宋体"/>
        <family val="3"/>
        <charset val="134"/>
      </rPr>
      <t>毛清华</t>
    </r>
    <phoneticPr fontId="5" type="noConversion"/>
  </si>
  <si>
    <r>
      <rPr>
        <sz val="10"/>
        <rFont val="宋体"/>
        <family val="3"/>
        <charset val="134"/>
      </rPr>
      <t>农村发展管理</t>
    </r>
    <phoneticPr fontId="5" type="noConversion"/>
  </si>
  <si>
    <r>
      <rPr>
        <sz val="10"/>
        <rFont val="宋体"/>
        <family val="3"/>
        <charset val="134"/>
      </rPr>
      <t>郭海霞</t>
    </r>
    <phoneticPr fontId="5" type="noConversion"/>
  </si>
  <si>
    <r>
      <rPr>
        <sz val="10"/>
        <rFont val="宋体"/>
        <family val="3"/>
        <charset val="134"/>
      </rPr>
      <t>统计学</t>
    </r>
    <phoneticPr fontId="5" type="noConversion"/>
  </si>
  <si>
    <r>
      <rPr>
        <sz val="10"/>
        <rFont val="宋体"/>
        <family val="3"/>
        <charset val="134"/>
      </rPr>
      <t>周一3-5</t>
    </r>
    <phoneticPr fontId="5" type="noConversion"/>
  </si>
  <si>
    <r>
      <rPr>
        <sz val="10"/>
        <rFont val="宋体"/>
        <family val="3"/>
        <charset val="134"/>
      </rPr>
      <t>金水英</t>
    </r>
    <phoneticPr fontId="5" type="noConversion"/>
  </si>
  <si>
    <r>
      <rPr>
        <sz val="10"/>
        <rFont val="宋体"/>
        <family val="3"/>
        <charset val="134"/>
      </rPr>
      <t>经济与管理学院、中非国际商学院</t>
    </r>
    <phoneticPr fontId="5" type="noConversion"/>
  </si>
  <si>
    <r>
      <rPr>
        <sz val="10"/>
        <rFont val="宋体"/>
        <family val="3"/>
        <charset val="134"/>
      </rPr>
      <t>201925200464</t>
    </r>
    <phoneticPr fontId="5" type="noConversion"/>
  </si>
  <si>
    <r>
      <rPr>
        <sz val="10"/>
        <rFont val="宋体"/>
        <family val="3"/>
        <charset val="134"/>
      </rPr>
      <t>陈梦颖</t>
    </r>
    <phoneticPr fontId="5" type="noConversion"/>
  </si>
  <si>
    <r>
      <rPr>
        <sz val="10"/>
        <rFont val="宋体"/>
        <family val="3"/>
        <charset val="134"/>
      </rPr>
      <t>职业技术教育（财经商贸）</t>
    </r>
    <phoneticPr fontId="5" type="noConversion"/>
  </si>
  <si>
    <r>
      <rPr>
        <sz val="10"/>
        <rFont val="宋体"/>
        <family val="3"/>
        <charset val="134"/>
      </rPr>
      <t>经济与管理学院、中非商学院</t>
    </r>
    <phoneticPr fontId="5" type="noConversion"/>
  </si>
  <si>
    <r>
      <rPr>
        <sz val="10"/>
        <rFont val="宋体"/>
        <family val="3"/>
        <charset val="134"/>
      </rPr>
      <t>201920200742</t>
    </r>
    <phoneticPr fontId="5" type="noConversion"/>
  </si>
  <si>
    <r>
      <rPr>
        <sz val="10"/>
        <rFont val="宋体"/>
        <family val="3"/>
        <charset val="134"/>
      </rPr>
      <t>代小会</t>
    </r>
    <phoneticPr fontId="5" type="noConversion"/>
  </si>
  <si>
    <r>
      <rPr>
        <sz val="10"/>
        <rFont val="宋体"/>
        <family val="3"/>
        <charset val="134"/>
      </rPr>
      <t>段文奇</t>
    </r>
    <phoneticPr fontId="5" type="noConversion"/>
  </si>
  <si>
    <r>
      <rPr>
        <sz val="10"/>
        <rFont val="宋体"/>
        <family val="3"/>
        <charset val="134"/>
      </rPr>
      <t>财务管理</t>
    </r>
    <phoneticPr fontId="5" type="noConversion"/>
  </si>
  <si>
    <r>
      <rPr>
        <sz val="10"/>
        <rFont val="宋体"/>
        <family val="3"/>
        <charset val="134"/>
      </rPr>
      <t>财务管理 00177</t>
    </r>
    <phoneticPr fontId="5" type="noConversion"/>
  </si>
  <si>
    <r>
      <t>罗婷</t>
    </r>
    <r>
      <rPr>
        <sz val="10"/>
        <color indexed="8"/>
        <rFont val="宋体"/>
        <family val="3"/>
        <charset val="134"/>
      </rPr>
      <t xml:space="preserve">   讲师</t>
    </r>
  </si>
  <si>
    <r>
      <t>周一</t>
    </r>
    <r>
      <rPr>
        <sz val="10"/>
        <rFont val="宋体"/>
        <family val="3"/>
        <charset val="134"/>
      </rPr>
      <t>1,2,3节</t>
    </r>
  </si>
  <si>
    <r>
      <t>星期三第</t>
    </r>
    <r>
      <rPr>
        <sz val="10"/>
        <color indexed="8"/>
        <rFont val="宋体"/>
        <family val="3"/>
        <charset val="134"/>
      </rPr>
      <t>10-12节{2-17周}</t>
    </r>
  </si>
  <si>
    <r>
      <t>周五</t>
    </r>
    <r>
      <rPr>
        <sz val="10"/>
        <color indexed="8"/>
        <rFont val="宋体"/>
        <family val="3"/>
        <charset val="134"/>
      </rPr>
      <t>6-8节</t>
    </r>
  </si>
  <si>
    <r>
      <t>周四</t>
    </r>
    <r>
      <rPr>
        <sz val="10"/>
        <color indexed="8"/>
        <rFont val="宋体"/>
        <family val="3"/>
        <charset val="134"/>
      </rPr>
      <t>6-8节</t>
    </r>
  </si>
  <si>
    <r>
      <t>李新</t>
    </r>
    <r>
      <rPr>
        <sz val="10"/>
        <color indexed="8"/>
        <rFont val="宋体"/>
        <family val="3"/>
        <charset val="134"/>
      </rPr>
      <t>生+周列锦,吴</t>
    </r>
    <r>
      <rPr>
        <sz val="10"/>
        <rFont val="宋体"/>
        <family val="3"/>
        <charset val="134"/>
      </rPr>
      <t>靓</t>
    </r>
  </si>
  <si>
    <r>
      <t>普通化学实验</t>
    </r>
    <r>
      <rPr>
        <sz val="10"/>
        <color indexed="8"/>
        <rFont val="宋体"/>
        <family val="3"/>
        <charset val="134"/>
      </rPr>
      <t>B（二）</t>
    </r>
  </si>
  <si>
    <r>
      <t>周一</t>
    </r>
    <r>
      <rPr>
        <sz val="10"/>
        <color indexed="8"/>
        <rFont val="宋体"/>
        <family val="3"/>
        <charset val="134"/>
      </rPr>
      <t>6-9节{2-9周}</t>
    </r>
  </si>
  <si>
    <r>
      <t>2</t>
    </r>
    <r>
      <rPr>
        <sz val="10"/>
        <rFont val="宋体"/>
        <family val="3"/>
        <charset val="134"/>
      </rPr>
      <t>01820200630</t>
    </r>
    <phoneticPr fontId="7" type="noConversion"/>
  </si>
  <si>
    <r>
      <rPr>
        <sz val="10"/>
        <color indexed="8"/>
        <rFont val="宋体"/>
        <family val="3"/>
        <charset val="134"/>
      </rPr>
      <t xml:space="preserve">前9周，周六，10-13 </t>
    </r>
    <phoneticPr fontId="7" type="noConversion"/>
  </si>
  <si>
    <r>
      <rPr>
        <sz val="10"/>
        <color indexed="8"/>
        <rFont val="宋体"/>
        <family val="3"/>
        <charset val="134"/>
      </rPr>
      <t>前9周，周二/四，6/7</t>
    </r>
    <r>
      <rPr>
        <sz val="10"/>
        <rFont val="宋体"/>
        <family val="3"/>
        <charset val="134"/>
      </rPr>
      <t xml:space="preserve"> </t>
    </r>
    <phoneticPr fontId="7" type="noConversion"/>
  </si>
  <si>
    <r>
      <t>周五晚上：6</t>
    </r>
    <r>
      <rPr>
        <sz val="10"/>
        <color indexed="8"/>
        <rFont val="宋体"/>
        <family val="3"/>
        <charset val="134"/>
      </rPr>
      <t>:00-8:10</t>
    </r>
    <phoneticPr fontId="7" type="noConversion"/>
  </si>
  <si>
    <t>国际文化与教育学院</t>
    <phoneticPr fontId="7" type="noConversion"/>
  </si>
  <si>
    <t>201925200582</t>
    <phoneticPr fontId="7" type="noConversion"/>
  </si>
  <si>
    <t>罗晓英</t>
    <phoneticPr fontId="7" type="noConversion"/>
  </si>
  <si>
    <t>汉语国际教育</t>
    <phoneticPr fontId="7" type="noConversion"/>
  </si>
  <si>
    <t>郭建玲</t>
    <phoneticPr fontId="7" type="noConversion"/>
  </si>
  <si>
    <t>郭建玲</t>
    <phoneticPr fontId="3" type="noConversion"/>
  </si>
  <si>
    <t>国际</t>
    <phoneticPr fontId="7" type="noConversion"/>
  </si>
  <si>
    <t>高级汉语2</t>
    <phoneticPr fontId="7" type="noConversion"/>
  </si>
  <si>
    <t>01149</t>
  </si>
  <si>
    <t>4</t>
  </si>
  <si>
    <t>周二1.2节/周四1.2节（1-18周）</t>
    <phoneticPr fontId="3" type="noConversion"/>
  </si>
  <si>
    <t>201920200830</t>
    <phoneticPr fontId="7" type="noConversion"/>
  </si>
  <si>
    <t>刘波</t>
    <phoneticPr fontId="7" type="noConversion"/>
  </si>
  <si>
    <t>汉语国际传播</t>
    <phoneticPr fontId="7" type="noConversion"/>
  </si>
  <si>
    <t>马洪海</t>
    <phoneticPr fontId="7" type="noConversion"/>
  </si>
  <si>
    <t>马洪海</t>
    <phoneticPr fontId="3" type="noConversion"/>
  </si>
  <si>
    <t>现代汉语（二）</t>
    <phoneticPr fontId="7" type="noConversion"/>
  </si>
  <si>
    <t>03097</t>
    <phoneticPr fontId="3" type="noConversion"/>
  </si>
  <si>
    <t>周二6-7节；周四6-7节</t>
    <phoneticPr fontId="3" type="noConversion"/>
  </si>
  <si>
    <t>201820200340</t>
    <phoneticPr fontId="7" type="noConversion"/>
  </si>
  <si>
    <t>王茜</t>
    <phoneticPr fontId="7" type="noConversion"/>
  </si>
  <si>
    <t>郑娟曼</t>
    <phoneticPr fontId="7" type="noConversion"/>
  </si>
  <si>
    <t>郑娟曼</t>
    <phoneticPr fontId="3" type="noConversion"/>
  </si>
  <si>
    <t>中外影视鉴赏</t>
    <phoneticPr fontId="7" type="noConversion"/>
  </si>
  <si>
    <t>03837</t>
    <phoneticPr fontId="3" type="noConversion"/>
  </si>
  <si>
    <r>
      <t>周二</t>
    </r>
    <r>
      <rPr>
        <sz val="10.5"/>
        <rFont val="Times New Roman"/>
        <family val="1"/>
      </rPr>
      <t>4-5</t>
    </r>
    <r>
      <rPr>
        <sz val="10.5"/>
        <rFont val="宋体"/>
        <family val="3"/>
        <charset val="134"/>
      </rPr>
      <t>（</t>
    </r>
    <r>
      <rPr>
        <sz val="10.5"/>
        <rFont val="Times New Roman"/>
        <family val="1"/>
      </rPr>
      <t>1-9</t>
    </r>
    <r>
      <rPr>
        <sz val="10.5"/>
        <rFont val="宋体"/>
        <family val="3"/>
        <charset val="134"/>
      </rPr>
      <t>周）</t>
    </r>
    <phoneticPr fontId="3" type="noConversion"/>
  </si>
  <si>
    <t>201920200831</t>
    <phoneticPr fontId="7" type="noConversion"/>
  </si>
  <si>
    <t>乔莉</t>
    <phoneticPr fontId="7" type="noConversion"/>
  </si>
  <si>
    <t>胡德明</t>
    <phoneticPr fontId="7" type="noConversion"/>
  </si>
  <si>
    <t>胡德明</t>
    <phoneticPr fontId="3" type="noConversion"/>
  </si>
  <si>
    <t>03096</t>
    <phoneticPr fontId="3" type="noConversion"/>
  </si>
  <si>
    <t>周三4-5节，周五4-5节</t>
    <phoneticPr fontId="3" type="noConversion"/>
  </si>
  <si>
    <t>201820200053</t>
    <phoneticPr fontId="7" type="noConversion"/>
  </si>
  <si>
    <t>曹磊</t>
    <phoneticPr fontId="7" type="noConversion"/>
  </si>
  <si>
    <t>刘鸿武</t>
    <phoneticPr fontId="7" type="noConversion"/>
  </si>
  <si>
    <t>汉语（二）</t>
    <phoneticPr fontId="7" type="noConversion"/>
  </si>
  <si>
    <t>01343</t>
    <phoneticPr fontId="3" type="noConversion"/>
  </si>
  <si>
    <t>周一10-13周三10-13节</t>
    <phoneticPr fontId="3" type="noConversion"/>
  </si>
  <si>
    <t>武卉</t>
    <phoneticPr fontId="3" type="noConversion"/>
  </si>
  <si>
    <t>201820200055</t>
    <phoneticPr fontId="7" type="noConversion"/>
  </si>
  <si>
    <t>郑城辉</t>
    <phoneticPr fontId="7" type="noConversion"/>
  </si>
  <si>
    <t>2018级</t>
  </si>
  <si>
    <t>袁松</t>
    <phoneticPr fontId="7" type="noConversion"/>
  </si>
  <si>
    <t>容错机制与中非现代化发展</t>
    <phoneticPr fontId="7" type="noConversion"/>
  </si>
  <si>
    <t>02382</t>
    <phoneticPr fontId="3" type="noConversion"/>
  </si>
  <si>
    <t>周三10-12</t>
    <phoneticPr fontId="3" type="noConversion"/>
  </si>
  <si>
    <t>周志发</t>
    <phoneticPr fontId="3" type="noConversion"/>
  </si>
  <si>
    <t>01138</t>
    <phoneticPr fontId="3" type="noConversion"/>
  </si>
  <si>
    <t>数据结构</t>
    <phoneticPr fontId="7" type="noConversion"/>
  </si>
  <si>
    <t>韩建民，教授</t>
    <phoneticPr fontId="3" type="noConversion"/>
  </si>
  <si>
    <t>向道红</t>
    <phoneticPr fontId="7" type="noConversion"/>
  </si>
  <si>
    <t>概率论</t>
    <phoneticPr fontId="7" type="noConversion"/>
  </si>
  <si>
    <t>01064</t>
    <phoneticPr fontId="3" type="noConversion"/>
  </si>
  <si>
    <t>周日晚18：30——21:00</t>
    <phoneticPr fontId="3" type="noConversion"/>
  </si>
  <si>
    <t>201920200394</t>
    <phoneticPr fontId="7" type="noConversion"/>
  </si>
  <si>
    <t>邹文婷</t>
    <phoneticPr fontId="7" type="noConversion"/>
  </si>
  <si>
    <t>数学（微分几何）</t>
    <phoneticPr fontId="7" type="noConversion"/>
  </si>
  <si>
    <t>任益斌</t>
    <phoneticPr fontId="7" type="noConversion"/>
  </si>
  <si>
    <t>数计学院</t>
    <phoneticPr fontId="7" type="noConversion"/>
  </si>
  <si>
    <t>高等数学D(二)英文班</t>
    <phoneticPr fontId="7" type="noConversion"/>
  </si>
  <si>
    <t>星期三第10-12节{1-18周};星期五第6-7节{1-17周}</t>
    <phoneticPr fontId="3" type="noConversion"/>
  </si>
  <si>
    <t>任益斌</t>
    <phoneticPr fontId="3" type="noConversion"/>
  </si>
  <si>
    <t>201820200438</t>
    <phoneticPr fontId="7" type="noConversion"/>
  </si>
  <si>
    <t>张丹瑾</t>
    <phoneticPr fontId="7" type="noConversion"/>
  </si>
  <si>
    <t>数学</t>
    <phoneticPr fontId="7" type="noConversion"/>
  </si>
  <si>
    <t>钱有华</t>
    <phoneticPr fontId="7" type="noConversion"/>
  </si>
  <si>
    <t>数学分析二</t>
    <phoneticPr fontId="7" type="noConversion"/>
  </si>
  <si>
    <t>02668</t>
    <phoneticPr fontId="3" type="noConversion"/>
  </si>
  <si>
    <t>星期四第6-8节{1-17周};星期五第3-5节{1-17周}</t>
    <phoneticPr fontId="3" type="noConversion"/>
  </si>
  <si>
    <t>钱有华、副教授</t>
    <phoneticPr fontId="3" type="noConversion"/>
  </si>
  <si>
    <t>201920200715</t>
    <phoneticPr fontId="7" type="noConversion"/>
  </si>
  <si>
    <t>刘畅</t>
    <phoneticPr fontId="7" type="noConversion"/>
  </si>
  <si>
    <t>计算机科学与技术</t>
    <phoneticPr fontId="7" type="noConversion"/>
  </si>
  <si>
    <t>丁革建</t>
    <phoneticPr fontId="7" type="noConversion"/>
  </si>
  <si>
    <t>02644</t>
    <phoneticPr fontId="3" type="noConversion"/>
  </si>
  <si>
    <t>星期三第1-2节{1-18周};星期五第1-2节{1-17周};星期五第10-11节{10-17周}</t>
    <phoneticPr fontId="3" type="noConversion"/>
  </si>
  <si>
    <t>201920200370</t>
    <phoneticPr fontId="7" type="noConversion"/>
  </si>
  <si>
    <t>朱欣欣</t>
    <phoneticPr fontId="7" type="noConversion"/>
  </si>
  <si>
    <t>应用数学</t>
    <phoneticPr fontId="7" type="noConversion"/>
  </si>
  <si>
    <t>星期一第10-11节{1-18周};星期四第10-11节{1-17周}</t>
    <phoneticPr fontId="3" type="noConversion"/>
  </si>
  <si>
    <t>王青选</t>
    <phoneticPr fontId="3" type="noConversion"/>
  </si>
  <si>
    <t>文化创意与传播学院</t>
    <phoneticPr fontId="7" type="noConversion"/>
  </si>
  <si>
    <t>201925200785</t>
    <phoneticPr fontId="7" type="noConversion"/>
  </si>
  <si>
    <t>任艺婕</t>
    <phoneticPr fontId="7" type="noConversion"/>
  </si>
  <si>
    <t>电影（专业硕士学位）</t>
    <phoneticPr fontId="7" type="noConversion"/>
  </si>
  <si>
    <t>余韬</t>
    <phoneticPr fontId="7" type="noConversion"/>
  </si>
  <si>
    <t>影视视听语言</t>
    <phoneticPr fontId="7" type="noConversion"/>
  </si>
  <si>
    <t>余韬副教授</t>
    <phoneticPr fontId="3" type="noConversion"/>
  </si>
  <si>
    <t>考核结果(分为胜任、基本胜任、不合格)</t>
    <phoneticPr fontId="3" type="noConversion"/>
  </si>
  <si>
    <t>201920200174</t>
    <phoneticPr fontId="7" type="noConversion"/>
  </si>
  <si>
    <t>马晓彤</t>
    <phoneticPr fontId="7" type="noConversion"/>
  </si>
  <si>
    <t>特殊教育学</t>
    <phoneticPr fontId="7" type="noConversion"/>
  </si>
  <si>
    <t>曹淑芹</t>
    <phoneticPr fontId="7" type="noConversion"/>
  </si>
  <si>
    <t>杭州幼儿师范学院</t>
    <phoneticPr fontId="7" type="noConversion"/>
  </si>
  <si>
    <t>特殊教育概论</t>
    <phoneticPr fontId="7" type="noConversion"/>
  </si>
  <si>
    <t>特殊教育1901、1902</t>
    <phoneticPr fontId="7" type="noConversion"/>
  </si>
  <si>
    <t>30、30</t>
    <phoneticPr fontId="7" type="noConversion"/>
  </si>
  <si>
    <t>周二（2-4节）;1-13周，16-17周</t>
    <phoneticPr fontId="7" type="noConversion"/>
  </si>
  <si>
    <t>201920200152</t>
    <phoneticPr fontId="7" type="noConversion"/>
  </si>
  <si>
    <t>陈海韵</t>
    <phoneticPr fontId="7" type="noConversion"/>
  </si>
  <si>
    <t>学前教育学</t>
    <phoneticPr fontId="7" type="noConversion"/>
  </si>
  <si>
    <t>甘剑梅</t>
    <phoneticPr fontId="7" type="noConversion"/>
  </si>
  <si>
    <t>教育哲学</t>
    <phoneticPr fontId="7" type="noConversion"/>
  </si>
  <si>
    <t>学本20261</t>
    <phoneticPr fontId="7" type="noConversion"/>
  </si>
  <si>
    <t>周二（10-11节）</t>
    <phoneticPr fontId="7" type="noConversion"/>
  </si>
  <si>
    <t>甘剑梅、副教授</t>
    <phoneticPr fontId="7" type="noConversion"/>
  </si>
  <si>
    <t>是否推荐为优秀研究生助教（推荐则填“优秀”）</t>
    <phoneticPr fontId="3" type="noConversion"/>
  </si>
  <si>
    <t>浙江师范大学2019-2020学年第二学期本科课程研究生助教考核结果汇总表</t>
    <phoneticPr fontId="7" type="noConversion"/>
  </si>
  <si>
    <t>序号</t>
    <phoneticPr fontId="7" type="noConversion"/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</si>
</sst>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0_ "/>
    <numFmt numFmtId="178" formatCode="000000"/>
    <numFmt numFmtId="179" formatCode="0_);[Red]\(0\)"/>
  </numFmts>
  <fonts count="35">
    <font>
      <sz val="12"/>
      <name val="宋体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color indexed="8"/>
      <name val="微软雅黑"/>
      <family val="2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.5"/>
      <name val="Times New Roman"/>
      <family val="1"/>
    </font>
    <font>
      <sz val="10.5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rgb="FF2B2B2B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191F25"/>
      <name val="宋体"/>
      <family val="3"/>
      <charset val="134"/>
      <scheme val="minor"/>
    </font>
    <font>
      <sz val="10"/>
      <color indexed="63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Arial"/>
      <family val="2"/>
    </font>
    <font>
      <b/>
      <sz val="10"/>
      <name val="宋体"/>
      <family val="3"/>
      <charset val="134"/>
      <scheme val="minor"/>
    </font>
    <font>
      <sz val="20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9">
    <xf numFmtId="0" fontId="0" fillId="0" borderId="0"/>
    <xf numFmtId="0" fontId="1" fillId="0" borderId="0"/>
    <xf numFmtId="0" fontId="1" fillId="0" borderId="0"/>
    <xf numFmtId="0" fontId="14" fillId="0" borderId="0"/>
    <xf numFmtId="0" fontId="8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4" fillId="0" borderId="0" applyNumberFormat="0" applyFill="0" applyBorder="0" applyProtection="0">
      <alignment vertical="center"/>
    </xf>
    <xf numFmtId="0" fontId="28" fillId="0" borderId="0"/>
    <xf numFmtId="0" fontId="27" fillId="0" borderId="0"/>
    <xf numFmtId="0" fontId="26" fillId="0" borderId="0"/>
    <xf numFmtId="0" fontId="28" fillId="0" borderId="0"/>
    <xf numFmtId="0" fontId="8" fillId="0" borderId="0"/>
    <xf numFmtId="0" fontId="27" fillId="0" borderId="0"/>
    <xf numFmtId="0" fontId="26" fillId="0" borderId="0"/>
    <xf numFmtId="0" fontId="28" fillId="0" borderId="0"/>
    <xf numFmtId="0" fontId="8" fillId="0" borderId="0"/>
    <xf numFmtId="0" fontId="26" fillId="0" borderId="0"/>
    <xf numFmtId="0" fontId="28" fillId="0" borderId="0"/>
    <xf numFmtId="0" fontId="8" fillId="0" borderId="0"/>
    <xf numFmtId="0" fontId="26" fillId="0" borderId="0"/>
    <xf numFmtId="0" fontId="28" fillId="0" borderId="0"/>
    <xf numFmtId="0" fontId="8" fillId="0" borderId="0"/>
    <xf numFmtId="0" fontId="26" fillId="0" borderId="0"/>
    <xf numFmtId="0" fontId="8" fillId="0" borderId="0"/>
    <xf numFmtId="176" fontId="29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2" fillId="0" borderId="0"/>
    <xf numFmtId="0" fontId="30" fillId="0" borderId="0">
      <alignment vertical="center"/>
    </xf>
    <xf numFmtId="0" fontId="31" fillId="0" borderId="0"/>
    <xf numFmtId="0" fontId="30" fillId="0" borderId="0"/>
    <xf numFmtId="0" fontId="1" fillId="0" borderId="0" applyNumberFormat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</cellStyleXfs>
  <cellXfs count="84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quotePrefix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0" fontId="17" fillId="0" borderId="1" xfId="0" quotePrefix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1" fillId="0" borderId="1" xfId="0" quotePrefix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49" fontId="21" fillId="0" borderId="1" xfId="3" applyNumberFormat="1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/>
    </xf>
    <xf numFmtId="0" fontId="21" fillId="0" borderId="1" xfId="3" applyFont="1" applyBorder="1" applyAlignment="1">
      <alignment horizontal="center" vertical="center"/>
    </xf>
    <xf numFmtId="0" fontId="21" fillId="0" borderId="1" xfId="3" applyFont="1" applyBorder="1" applyAlignment="1">
      <alignment horizontal="center" vertical="center" wrapText="1"/>
    </xf>
    <xf numFmtId="0" fontId="17" fillId="0" borderId="1" xfId="5" applyFont="1" applyBorder="1" applyAlignment="1">
      <alignment horizontal="center" vertical="center"/>
    </xf>
    <xf numFmtId="49" fontId="17" fillId="0" borderId="1" xfId="0" quotePrefix="1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1" fillId="0" borderId="1" xfId="0" quotePrefix="1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77" fontId="20" fillId="0" borderId="1" xfId="0" applyNumberFormat="1" applyFont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1" xfId="0" quotePrefix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177" fontId="17" fillId="0" borderId="1" xfId="0" applyNumberFormat="1" applyFont="1" applyBorder="1" applyAlignment="1">
      <alignment horizontal="center" vertical="center"/>
    </xf>
    <xf numFmtId="178" fontId="17" fillId="0" borderId="1" xfId="0" applyNumberFormat="1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/>
    </xf>
    <xf numFmtId="177" fontId="21" fillId="0" borderId="1" xfId="0" quotePrefix="1" applyNumberFormat="1" applyFont="1" applyBorder="1" applyAlignment="1">
      <alignment horizontal="center" vertical="center"/>
    </xf>
    <xf numFmtId="179" fontId="17" fillId="0" borderId="1" xfId="0" quotePrefix="1" applyNumberFormat="1" applyFont="1" applyBorder="1" applyAlignment="1">
      <alignment horizontal="center" vertical="center"/>
    </xf>
    <xf numFmtId="0" fontId="23" fillId="0" borderId="1" xfId="0" quotePrefix="1" applyFont="1" applyBorder="1" applyAlignment="1">
      <alignment horizontal="center" vertical="center"/>
    </xf>
    <xf numFmtId="177" fontId="17" fillId="0" borderId="1" xfId="0" quotePrefix="1" applyNumberFormat="1" applyFont="1" applyBorder="1" applyAlignment="1">
      <alignment horizontal="center" vertical="center"/>
    </xf>
    <xf numFmtId="49" fontId="17" fillId="4" borderId="1" xfId="0" applyNumberFormat="1" applyFont="1" applyFill="1" applyBorder="1" applyAlignment="1">
      <alignment horizontal="center" vertical="center"/>
    </xf>
    <xf numFmtId="49" fontId="17" fillId="2" borderId="1" xfId="0" quotePrefix="1" applyNumberFormat="1" applyFont="1" applyFill="1" applyBorder="1" applyAlignment="1">
      <alignment horizontal="center" vertical="center"/>
    </xf>
    <xf numFmtId="49" fontId="17" fillId="0" borderId="1" xfId="5" applyNumberFormat="1" applyFont="1" applyBorder="1" applyAlignment="1">
      <alignment horizontal="center" vertical="center"/>
    </xf>
    <xf numFmtId="0" fontId="17" fillId="0" borderId="1" xfId="5" applyFont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0" borderId="1" xfId="5" quotePrefix="1" applyFont="1" applyBorder="1" applyAlignment="1">
      <alignment horizontal="center" vertical="center"/>
    </xf>
    <xf numFmtId="0" fontId="20" fillId="0" borderId="1" xfId="0" quotePrefix="1" applyFont="1" applyBorder="1" applyAlignment="1">
      <alignment horizontal="center" vertical="center"/>
    </xf>
    <xf numFmtId="1" fontId="17" fillId="0" borderId="1" xfId="0" quotePrefix="1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 applyProtection="1">
      <alignment vertical="center"/>
      <protection locked="0"/>
    </xf>
    <xf numFmtId="0" fontId="24" fillId="0" borderId="1" xfId="0" applyFont="1" applyBorder="1" applyAlignment="1">
      <alignment horizontal="center" vertical="center"/>
    </xf>
    <xf numFmtId="49" fontId="24" fillId="0" borderId="1" xfId="0" applyNumberFormat="1" applyFont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 vertical="center"/>
    </xf>
    <xf numFmtId="49" fontId="24" fillId="6" borderId="1" xfId="0" applyNumberFormat="1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0" fontId="17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0" fontId="33" fillId="4" borderId="1" xfId="11" applyFont="1" applyFill="1" applyBorder="1" applyAlignment="1">
      <alignment horizontal="left" vertical="center" wrapText="1"/>
    </xf>
    <xf numFmtId="0" fontId="0" fillId="4" borderId="0" xfId="0" applyFill="1" applyBorder="1" applyAlignment="1" applyProtection="1">
      <alignment vertical="center"/>
      <protection locked="0"/>
    </xf>
    <xf numFmtId="0" fontId="15" fillId="4" borderId="1" xfId="0" applyFont="1" applyFill="1" applyBorder="1" applyAlignment="1" applyProtection="1">
      <alignment horizontal="center" vertical="center" wrapText="1"/>
      <protection locked="0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34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17" fillId="0" borderId="1" xfId="0" quotePrefix="1" applyFont="1" applyBorder="1" applyAlignment="1">
      <alignment horizontal="center" vertical="center"/>
    </xf>
  </cellXfs>
  <cellStyles count="39">
    <cellStyle name="常规" xfId="0" builtinId="0"/>
    <cellStyle name="常规 10" xfId="10"/>
    <cellStyle name="常规 11" xfId="28"/>
    <cellStyle name="常规 2" xfId="1"/>
    <cellStyle name="常规 2 2" xfId="11"/>
    <cellStyle name="常规 2 3" xfId="29"/>
    <cellStyle name="常规 3" xfId="2"/>
    <cellStyle name="常规 3 2" xfId="30"/>
    <cellStyle name="常规 4" xfId="3"/>
    <cellStyle name="常规 4 2" xfId="4"/>
    <cellStyle name="常规 4 2 2" xfId="13"/>
    <cellStyle name="常规 4 3" xfId="14"/>
    <cellStyle name="常规 4 3 2" xfId="34"/>
    <cellStyle name="常规 4 4" xfId="31"/>
    <cellStyle name="常规 4 5" xfId="12"/>
    <cellStyle name="常规 5" xfId="5"/>
    <cellStyle name="常规 5 2" xfId="32"/>
    <cellStyle name="常规 5 3" xfId="33"/>
    <cellStyle name="常规 5 4" xfId="15"/>
    <cellStyle name="常规 6" xfId="6"/>
    <cellStyle name="常规 6 2" xfId="17"/>
    <cellStyle name="常规 6 3" xfId="18"/>
    <cellStyle name="常规 6 3 2" xfId="35"/>
    <cellStyle name="常规 6 4" xfId="16"/>
    <cellStyle name="常规 7" xfId="7"/>
    <cellStyle name="常规 7 2" xfId="20"/>
    <cellStyle name="常规 7 3" xfId="21"/>
    <cellStyle name="常规 7 3 2" xfId="36"/>
    <cellStyle name="常规 7 4" xfId="19"/>
    <cellStyle name="常规 8" xfId="8"/>
    <cellStyle name="常规 8 2" xfId="23"/>
    <cellStyle name="常规 8 3" xfId="24"/>
    <cellStyle name="常规 8 3 2" xfId="37"/>
    <cellStyle name="常规 8 4" xfId="22"/>
    <cellStyle name="常规 9" xfId="25"/>
    <cellStyle name="常规 9 2" xfId="26"/>
    <cellStyle name="常规 9 2 2" xfId="38"/>
    <cellStyle name="超链接 2" xfId="9"/>
    <cellStyle name="千位分隔[0] 2" xfId="27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AE1655"/>
  <sheetViews>
    <sheetView tabSelected="1" workbookViewId="0">
      <selection activeCell="H305" sqref="H305"/>
    </sheetView>
  </sheetViews>
  <sheetFormatPr defaultRowHeight="14.25"/>
  <cols>
    <col min="1" max="1" width="9" style="3"/>
    <col min="2" max="2" width="28.25" style="4" customWidth="1"/>
    <col min="3" max="3" width="13.625" style="4" customWidth="1"/>
    <col min="4" max="4" width="9.875" style="4" customWidth="1"/>
    <col min="5" max="5" width="7.625" style="4" customWidth="1"/>
    <col min="6" max="6" width="29.625" style="4" customWidth="1"/>
    <col min="7" max="7" width="12.5" style="4" customWidth="1"/>
    <col min="8" max="8" width="25.5" style="4" customWidth="1"/>
    <col min="9" max="9" width="21.75" style="4" customWidth="1"/>
    <col min="10" max="10" width="17.5" style="4" customWidth="1"/>
    <col min="11" max="11" width="10.125" style="4" customWidth="1"/>
    <col min="12" max="13" width="9.625" style="4" customWidth="1"/>
    <col min="14" max="14" width="12.5" style="4" customWidth="1"/>
    <col min="15" max="15" width="12.5" style="56" customWidth="1"/>
    <col min="16" max="16" width="11.75" style="4" customWidth="1"/>
    <col min="17" max="16384" width="9" style="3"/>
  </cols>
  <sheetData>
    <row r="1" spans="1:25" s="57" customFormat="1" ht="27" customHeight="1">
      <c r="A1" s="80" t="s">
        <v>1923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</row>
    <row r="2" spans="1:25" s="76" customFormat="1" ht="58.5" customHeight="1">
      <c r="A2" s="77" t="s">
        <v>1924</v>
      </c>
      <c r="B2" s="77" t="s">
        <v>0</v>
      </c>
      <c r="C2" s="77" t="s">
        <v>1</v>
      </c>
      <c r="D2" s="77" t="s">
        <v>2</v>
      </c>
      <c r="E2" s="77" t="s">
        <v>3</v>
      </c>
      <c r="F2" s="77" t="s">
        <v>4</v>
      </c>
      <c r="G2" s="77" t="s">
        <v>5</v>
      </c>
      <c r="H2" s="77" t="s">
        <v>6</v>
      </c>
      <c r="I2" s="77" t="s">
        <v>7</v>
      </c>
      <c r="J2" s="77" t="s">
        <v>8</v>
      </c>
      <c r="K2" s="77" t="s">
        <v>9</v>
      </c>
      <c r="L2" s="77" t="s">
        <v>10</v>
      </c>
      <c r="M2" s="77" t="s">
        <v>11</v>
      </c>
      <c r="N2" s="77" t="s">
        <v>12</v>
      </c>
      <c r="O2" s="75" t="s">
        <v>1904</v>
      </c>
      <c r="P2" s="75" t="s">
        <v>1922</v>
      </c>
    </row>
    <row r="3" spans="1:25" s="1" customFormat="1" ht="18.399999999999999" hidden="1" customHeight="1">
      <c r="A3" s="7">
        <v>1</v>
      </c>
      <c r="B3" s="7" t="s">
        <v>13</v>
      </c>
      <c r="C3" s="8" t="s">
        <v>14</v>
      </c>
      <c r="D3" s="7" t="s">
        <v>15</v>
      </c>
      <c r="E3" s="7">
        <v>2019</v>
      </c>
      <c r="F3" s="7" t="s">
        <v>16</v>
      </c>
      <c r="G3" s="7" t="s">
        <v>17</v>
      </c>
      <c r="H3" s="7" t="s">
        <v>18</v>
      </c>
      <c r="I3" s="7" t="s">
        <v>19</v>
      </c>
      <c r="J3" s="8" t="s">
        <v>20</v>
      </c>
      <c r="K3" s="7">
        <v>2</v>
      </c>
      <c r="L3" s="7" t="s">
        <v>21</v>
      </c>
      <c r="M3" s="7" t="s">
        <v>22</v>
      </c>
      <c r="N3" s="7" t="s">
        <v>23</v>
      </c>
      <c r="O3" s="7"/>
      <c r="P3" s="7"/>
      <c r="Q3" s="9"/>
    </row>
    <row r="4" spans="1:25" ht="18.399999999999999" hidden="1" customHeight="1">
      <c r="A4" s="7">
        <v>2</v>
      </c>
      <c r="B4" s="12" t="s">
        <v>1524</v>
      </c>
      <c r="C4" s="11" t="s">
        <v>1525</v>
      </c>
      <c r="D4" s="12" t="s">
        <v>1526</v>
      </c>
      <c r="E4" s="12">
        <v>2019</v>
      </c>
      <c r="F4" s="12" t="s">
        <v>1527</v>
      </c>
      <c r="G4" s="12" t="s">
        <v>1528</v>
      </c>
      <c r="H4" s="12" t="s">
        <v>1524</v>
      </c>
      <c r="I4" s="12" t="s">
        <v>24</v>
      </c>
      <c r="J4" s="12" t="s">
        <v>1529</v>
      </c>
      <c r="K4" s="12">
        <v>2</v>
      </c>
      <c r="L4" s="12">
        <v>15</v>
      </c>
      <c r="M4" s="12" t="s">
        <v>1530</v>
      </c>
      <c r="N4" s="12" t="s">
        <v>1528</v>
      </c>
      <c r="O4" s="12"/>
      <c r="P4" s="10"/>
      <c r="Q4" s="2"/>
      <c r="R4" s="2"/>
      <c r="S4" s="2"/>
      <c r="T4" s="2"/>
      <c r="U4" s="2"/>
      <c r="V4" s="2"/>
      <c r="W4" s="2"/>
      <c r="X4" s="2"/>
      <c r="Y4" s="2"/>
    </row>
    <row r="5" spans="1:25" ht="18.399999999999999" hidden="1" customHeight="1">
      <c r="A5" s="7">
        <v>3</v>
      </c>
      <c r="B5" s="12" t="s">
        <v>1524</v>
      </c>
      <c r="C5" s="11" t="s">
        <v>25</v>
      </c>
      <c r="D5" s="12" t="s">
        <v>1531</v>
      </c>
      <c r="E5" s="12">
        <v>2018</v>
      </c>
      <c r="F5" s="12" t="s">
        <v>1532</v>
      </c>
      <c r="G5" s="12" t="s">
        <v>1533</v>
      </c>
      <c r="H5" s="12" t="s">
        <v>1524</v>
      </c>
      <c r="I5" s="12" t="s">
        <v>1534</v>
      </c>
      <c r="J5" s="12" t="s">
        <v>1535</v>
      </c>
      <c r="K5" s="12">
        <v>1</v>
      </c>
      <c r="L5" s="12">
        <v>500</v>
      </c>
      <c r="M5" s="12" t="s">
        <v>1536</v>
      </c>
      <c r="N5" s="12" t="s">
        <v>1533</v>
      </c>
      <c r="O5" s="12"/>
      <c r="P5" s="12"/>
      <c r="Q5" s="2"/>
      <c r="R5" s="2"/>
      <c r="S5" s="2"/>
      <c r="T5" s="2"/>
      <c r="U5" s="2"/>
      <c r="V5" s="2"/>
      <c r="W5" s="2"/>
      <c r="X5" s="2"/>
      <c r="Y5" s="2"/>
    </row>
    <row r="6" spans="1:25" ht="18.399999999999999" hidden="1" customHeight="1">
      <c r="A6" s="7">
        <v>4</v>
      </c>
      <c r="B6" s="12" t="s">
        <v>1524</v>
      </c>
      <c r="C6" s="11" t="s">
        <v>1775</v>
      </c>
      <c r="D6" s="12" t="s">
        <v>1776</v>
      </c>
      <c r="E6" s="12">
        <v>2018</v>
      </c>
      <c r="F6" s="12" t="s">
        <v>1777</v>
      </c>
      <c r="G6" s="12" t="s">
        <v>1778</v>
      </c>
      <c r="H6" s="12" t="s">
        <v>1779</v>
      </c>
      <c r="I6" s="12" t="s">
        <v>1780</v>
      </c>
      <c r="J6" s="12" t="s">
        <v>1781</v>
      </c>
      <c r="K6" s="12">
        <v>2</v>
      </c>
      <c r="L6" s="12">
        <v>50</v>
      </c>
      <c r="M6" s="12" t="s">
        <v>1782</v>
      </c>
      <c r="N6" s="12" t="s">
        <v>1783</v>
      </c>
      <c r="O6" s="12"/>
      <c r="P6" s="10"/>
      <c r="Q6" s="2"/>
      <c r="R6" s="2"/>
      <c r="S6" s="2"/>
      <c r="T6" s="2"/>
      <c r="U6" s="2"/>
      <c r="V6" s="2"/>
      <c r="W6" s="2"/>
      <c r="X6" s="2"/>
      <c r="Y6" s="2"/>
    </row>
    <row r="7" spans="1:25" ht="18.399999999999999" hidden="1" customHeight="1">
      <c r="A7" s="7">
        <v>5</v>
      </c>
      <c r="B7" s="12" t="s">
        <v>1524</v>
      </c>
      <c r="C7" s="11" t="s">
        <v>1784</v>
      </c>
      <c r="D7" s="12" t="s">
        <v>1785</v>
      </c>
      <c r="E7" s="12">
        <v>2019</v>
      </c>
      <c r="F7" s="12" t="s">
        <v>1777</v>
      </c>
      <c r="G7" s="12" t="s">
        <v>1786</v>
      </c>
      <c r="H7" s="12" t="s">
        <v>1524</v>
      </c>
      <c r="I7" s="12" t="s">
        <v>1771</v>
      </c>
      <c r="J7" s="12" t="s">
        <v>1772</v>
      </c>
      <c r="K7" s="12">
        <v>4</v>
      </c>
      <c r="L7" s="12">
        <v>30</v>
      </c>
      <c r="M7" s="12" t="s">
        <v>1773</v>
      </c>
      <c r="N7" s="12" t="s">
        <v>1537</v>
      </c>
      <c r="O7" s="12"/>
      <c r="P7" s="10"/>
      <c r="Q7" s="2"/>
      <c r="R7" s="2"/>
      <c r="S7" s="2"/>
      <c r="T7" s="2"/>
      <c r="U7" s="2"/>
      <c r="V7" s="2"/>
      <c r="W7" s="2"/>
      <c r="X7" s="2"/>
      <c r="Y7" s="2"/>
    </row>
    <row r="8" spans="1:25" ht="18.399999999999999" hidden="1" customHeight="1">
      <c r="A8" s="7">
        <v>6</v>
      </c>
      <c r="B8" s="13" t="s">
        <v>1524</v>
      </c>
      <c r="C8" s="11" t="s">
        <v>1787</v>
      </c>
      <c r="D8" s="12" t="s">
        <v>1788</v>
      </c>
      <c r="E8" s="12">
        <v>2018</v>
      </c>
      <c r="F8" s="12" t="s">
        <v>1789</v>
      </c>
      <c r="G8" s="12" t="s">
        <v>1790</v>
      </c>
      <c r="H8" s="12" t="s">
        <v>1524</v>
      </c>
      <c r="I8" s="12" t="s">
        <v>1791</v>
      </c>
      <c r="J8" s="12" t="s">
        <v>1538</v>
      </c>
      <c r="K8" s="12">
        <v>3</v>
      </c>
      <c r="L8" s="12">
        <v>39</v>
      </c>
      <c r="M8" s="12" t="s">
        <v>1792</v>
      </c>
      <c r="N8" s="12" t="s">
        <v>1790</v>
      </c>
      <c r="O8" s="12"/>
      <c r="P8" s="10"/>
      <c r="Q8" s="2"/>
      <c r="R8" s="2"/>
      <c r="S8" s="2"/>
      <c r="T8" s="2"/>
      <c r="U8" s="2"/>
      <c r="V8" s="2"/>
      <c r="W8" s="2"/>
      <c r="X8" s="2"/>
      <c r="Y8" s="2"/>
    </row>
    <row r="9" spans="1:25" ht="18.399999999999999" hidden="1" customHeight="1">
      <c r="A9" s="7">
        <v>7</v>
      </c>
      <c r="B9" s="12" t="s">
        <v>1524</v>
      </c>
      <c r="C9" s="11" t="s">
        <v>1539</v>
      </c>
      <c r="D9" s="12" t="s">
        <v>1540</v>
      </c>
      <c r="E9" s="12">
        <v>2019</v>
      </c>
      <c r="F9" s="12" t="s">
        <v>1541</v>
      </c>
      <c r="G9" s="12" t="s">
        <v>1542</v>
      </c>
      <c r="H9" s="12" t="s">
        <v>1524</v>
      </c>
      <c r="I9" s="12" t="s">
        <v>1543</v>
      </c>
      <c r="J9" s="12" t="s">
        <v>1544</v>
      </c>
      <c r="K9" s="12">
        <v>2</v>
      </c>
      <c r="L9" s="12">
        <v>132</v>
      </c>
      <c r="M9" s="12" t="s">
        <v>1545</v>
      </c>
      <c r="N9" s="12" t="s">
        <v>1793</v>
      </c>
      <c r="O9" s="12"/>
      <c r="P9" s="10"/>
      <c r="Q9" s="2"/>
      <c r="R9" s="2"/>
      <c r="S9" s="2"/>
      <c r="T9" s="2"/>
      <c r="U9" s="2"/>
      <c r="V9" s="2"/>
      <c r="W9" s="2"/>
      <c r="X9" s="2"/>
      <c r="Y9" s="2"/>
    </row>
    <row r="10" spans="1:25" ht="18.399999999999999" hidden="1" customHeight="1">
      <c r="A10" s="7">
        <v>8</v>
      </c>
      <c r="B10" s="12" t="s">
        <v>1794</v>
      </c>
      <c r="C10" s="11" t="s">
        <v>1795</v>
      </c>
      <c r="D10" s="12" t="s">
        <v>1796</v>
      </c>
      <c r="E10" s="12">
        <v>2019</v>
      </c>
      <c r="F10" s="12" t="s">
        <v>1797</v>
      </c>
      <c r="G10" s="12" t="s">
        <v>1793</v>
      </c>
      <c r="H10" s="12" t="s">
        <v>1779</v>
      </c>
      <c r="I10" s="12" t="s">
        <v>1546</v>
      </c>
      <c r="J10" s="12" t="s">
        <v>1547</v>
      </c>
      <c r="K10" s="12">
        <v>4</v>
      </c>
      <c r="L10" s="12">
        <v>23</v>
      </c>
      <c r="M10" s="22" t="s">
        <v>1548</v>
      </c>
      <c r="N10" s="12" t="s">
        <v>1793</v>
      </c>
      <c r="O10" s="12"/>
      <c r="P10" s="12"/>
      <c r="Q10" s="2"/>
      <c r="R10" s="2"/>
      <c r="S10" s="2"/>
      <c r="T10" s="2"/>
      <c r="U10" s="2"/>
      <c r="V10" s="2"/>
      <c r="W10" s="2"/>
      <c r="X10" s="2"/>
      <c r="Y10" s="2"/>
    </row>
    <row r="11" spans="1:25" ht="18.399999999999999" hidden="1" customHeight="1">
      <c r="A11" s="7">
        <v>9</v>
      </c>
      <c r="B11" s="12" t="s">
        <v>1798</v>
      </c>
      <c r="C11" s="11" t="s">
        <v>1799</v>
      </c>
      <c r="D11" s="12" t="s">
        <v>1800</v>
      </c>
      <c r="E11" s="12">
        <v>2019</v>
      </c>
      <c r="F11" s="12" t="s">
        <v>1777</v>
      </c>
      <c r="G11" s="12" t="s">
        <v>1801</v>
      </c>
      <c r="H11" s="12" t="s">
        <v>1779</v>
      </c>
      <c r="I11" s="12" t="s">
        <v>1802</v>
      </c>
      <c r="J11" s="12" t="s">
        <v>1803</v>
      </c>
      <c r="K11" s="12">
        <v>4</v>
      </c>
      <c r="L11" s="12">
        <v>30</v>
      </c>
      <c r="M11" s="12" t="s">
        <v>1549</v>
      </c>
      <c r="N11" s="12" t="s">
        <v>1550</v>
      </c>
      <c r="O11" s="12"/>
      <c r="P11" s="10"/>
      <c r="Q11" s="2"/>
      <c r="R11" s="2"/>
      <c r="S11" s="2"/>
      <c r="T11" s="2"/>
      <c r="U11" s="2"/>
      <c r="V11" s="2"/>
      <c r="W11" s="2"/>
      <c r="X11" s="2"/>
      <c r="Y11" s="2"/>
    </row>
    <row r="12" spans="1:25" s="5" customFormat="1" ht="18.399999999999999" hidden="1" customHeight="1">
      <c r="A12" s="7">
        <v>10</v>
      </c>
      <c r="B12" s="18" t="s">
        <v>26</v>
      </c>
      <c r="C12" s="17" t="s">
        <v>27</v>
      </c>
      <c r="D12" s="18" t="s">
        <v>28</v>
      </c>
      <c r="E12" s="18">
        <v>2018</v>
      </c>
      <c r="F12" s="18" t="s">
        <v>29</v>
      </c>
      <c r="G12" s="18" t="s">
        <v>30</v>
      </c>
      <c r="H12" s="18" t="s">
        <v>26</v>
      </c>
      <c r="I12" s="18" t="s">
        <v>31</v>
      </c>
      <c r="J12" s="18">
        <v>2298</v>
      </c>
      <c r="K12" s="18">
        <v>3</v>
      </c>
      <c r="L12" s="18">
        <v>111</v>
      </c>
      <c r="M12" s="18" t="s">
        <v>32</v>
      </c>
      <c r="N12" s="18" t="s">
        <v>30</v>
      </c>
      <c r="O12" s="73"/>
      <c r="P12" s="10"/>
      <c r="Q12" s="20"/>
    </row>
    <row r="13" spans="1:25" s="5" customFormat="1" ht="18.399999999999999" hidden="1" customHeight="1">
      <c r="A13" s="7">
        <v>11</v>
      </c>
      <c r="B13" s="18" t="s">
        <v>26</v>
      </c>
      <c r="C13" s="17" t="s">
        <v>33</v>
      </c>
      <c r="D13" s="18" t="s">
        <v>34</v>
      </c>
      <c r="E13" s="18">
        <v>2018</v>
      </c>
      <c r="F13" s="18" t="s">
        <v>35</v>
      </c>
      <c r="G13" s="18" t="s">
        <v>36</v>
      </c>
      <c r="H13" s="18" t="s">
        <v>26</v>
      </c>
      <c r="I13" s="14" t="s">
        <v>37</v>
      </c>
      <c r="J13" s="14">
        <v>1720</v>
      </c>
      <c r="K13" s="14">
        <v>3</v>
      </c>
      <c r="L13" s="14">
        <v>17</v>
      </c>
      <c r="M13" s="14" t="s">
        <v>38</v>
      </c>
      <c r="N13" s="14" t="s">
        <v>39</v>
      </c>
      <c r="O13" s="14"/>
      <c r="P13" s="10"/>
      <c r="Q13" s="20"/>
    </row>
    <row r="14" spans="1:25" s="5" customFormat="1" ht="18.399999999999999" hidden="1" customHeight="1">
      <c r="A14" s="7">
        <v>12</v>
      </c>
      <c r="B14" s="18" t="s">
        <v>26</v>
      </c>
      <c r="C14" s="17" t="s">
        <v>40</v>
      </c>
      <c r="D14" s="18" t="s">
        <v>41</v>
      </c>
      <c r="E14" s="18">
        <v>2018</v>
      </c>
      <c r="F14" s="18" t="s">
        <v>35</v>
      </c>
      <c r="G14" s="18" t="s">
        <v>36</v>
      </c>
      <c r="H14" s="14" t="s">
        <v>26</v>
      </c>
      <c r="I14" s="14" t="s">
        <v>42</v>
      </c>
      <c r="J14" s="14">
        <v>2042</v>
      </c>
      <c r="K14" s="14">
        <v>2</v>
      </c>
      <c r="L14" s="14">
        <v>39</v>
      </c>
      <c r="M14" s="14" t="s">
        <v>43</v>
      </c>
      <c r="N14" s="14" t="s">
        <v>39</v>
      </c>
      <c r="O14" s="14"/>
      <c r="P14" s="10"/>
      <c r="Q14" s="20"/>
    </row>
    <row r="15" spans="1:25" s="5" customFormat="1" ht="18.399999999999999" hidden="1" customHeight="1">
      <c r="A15" s="7">
        <v>13</v>
      </c>
      <c r="B15" s="18" t="s">
        <v>26</v>
      </c>
      <c r="C15" s="17" t="s">
        <v>44</v>
      </c>
      <c r="D15" s="18" t="s">
        <v>45</v>
      </c>
      <c r="E15" s="18">
        <v>2018</v>
      </c>
      <c r="F15" s="18" t="s">
        <v>35</v>
      </c>
      <c r="G15" s="18" t="s">
        <v>46</v>
      </c>
      <c r="H15" s="18" t="s">
        <v>26</v>
      </c>
      <c r="I15" s="14" t="s">
        <v>47</v>
      </c>
      <c r="J15" s="11" t="s">
        <v>48</v>
      </c>
      <c r="K15" s="14">
        <v>3</v>
      </c>
      <c r="L15" s="14">
        <v>41</v>
      </c>
      <c r="M15" s="14" t="s">
        <v>49</v>
      </c>
      <c r="N15" s="14" t="s">
        <v>50</v>
      </c>
      <c r="O15" s="14"/>
      <c r="P15" s="10"/>
      <c r="Q15" s="20"/>
    </row>
    <row r="16" spans="1:25" s="5" customFormat="1" ht="18.399999999999999" hidden="1" customHeight="1">
      <c r="A16" s="7">
        <v>14</v>
      </c>
      <c r="B16" s="18" t="s">
        <v>26</v>
      </c>
      <c r="C16" s="17" t="s">
        <v>51</v>
      </c>
      <c r="D16" s="18" t="s">
        <v>52</v>
      </c>
      <c r="E16" s="18">
        <v>2018</v>
      </c>
      <c r="F16" s="18" t="s">
        <v>53</v>
      </c>
      <c r="G16" s="18" t="s">
        <v>54</v>
      </c>
      <c r="H16" s="18" t="s">
        <v>26</v>
      </c>
      <c r="I16" s="14" t="s">
        <v>55</v>
      </c>
      <c r="J16" s="14">
        <v>1330</v>
      </c>
      <c r="K16" s="14">
        <v>3</v>
      </c>
      <c r="L16" s="14">
        <v>41</v>
      </c>
      <c r="M16" s="14" t="s">
        <v>56</v>
      </c>
      <c r="N16" s="14" t="s">
        <v>54</v>
      </c>
      <c r="O16" s="14"/>
      <c r="P16" s="10"/>
      <c r="Q16" s="20"/>
    </row>
    <row r="17" spans="1:17" s="5" customFormat="1" ht="18.399999999999999" hidden="1" customHeight="1">
      <c r="A17" s="7">
        <v>15</v>
      </c>
      <c r="B17" s="18" t="s">
        <v>26</v>
      </c>
      <c r="C17" s="17" t="s">
        <v>57</v>
      </c>
      <c r="D17" s="18" t="s">
        <v>58</v>
      </c>
      <c r="E17" s="18">
        <v>2018</v>
      </c>
      <c r="F17" s="18" t="s">
        <v>35</v>
      </c>
      <c r="G17" s="18" t="s">
        <v>59</v>
      </c>
      <c r="H17" s="18" t="s">
        <v>26</v>
      </c>
      <c r="I17" s="14" t="s">
        <v>60</v>
      </c>
      <c r="J17" s="14">
        <v>2478</v>
      </c>
      <c r="K17" s="14">
        <v>4</v>
      </c>
      <c r="L17" s="14">
        <v>64</v>
      </c>
      <c r="M17" s="14" t="s">
        <v>61</v>
      </c>
      <c r="N17" s="14" t="s">
        <v>59</v>
      </c>
      <c r="O17" s="14"/>
      <c r="P17" s="10"/>
      <c r="Q17" s="20"/>
    </row>
    <row r="18" spans="1:17" s="5" customFormat="1" ht="18.399999999999999" hidden="1" customHeight="1">
      <c r="A18" s="7">
        <v>16</v>
      </c>
      <c r="B18" s="18" t="s">
        <v>26</v>
      </c>
      <c r="C18" s="17" t="s">
        <v>62</v>
      </c>
      <c r="D18" s="18" t="s">
        <v>63</v>
      </c>
      <c r="E18" s="18">
        <v>2018</v>
      </c>
      <c r="F18" s="18" t="s">
        <v>35</v>
      </c>
      <c r="G18" s="18" t="s">
        <v>64</v>
      </c>
      <c r="H18" s="18" t="s">
        <v>26</v>
      </c>
      <c r="I18" s="14" t="s">
        <v>65</v>
      </c>
      <c r="J18" s="14">
        <v>3598</v>
      </c>
      <c r="K18" s="14">
        <v>2</v>
      </c>
      <c r="L18" s="14">
        <v>38</v>
      </c>
      <c r="M18" s="14" t="s">
        <v>66</v>
      </c>
      <c r="N18" s="14" t="s">
        <v>64</v>
      </c>
      <c r="O18" s="14"/>
      <c r="P18" s="10"/>
      <c r="Q18" s="20"/>
    </row>
    <row r="19" spans="1:17" s="5" customFormat="1" ht="18.399999999999999" hidden="1" customHeight="1">
      <c r="A19" s="7">
        <v>17</v>
      </c>
      <c r="B19" s="18" t="s">
        <v>26</v>
      </c>
      <c r="C19" s="17" t="s">
        <v>67</v>
      </c>
      <c r="D19" s="18" t="s">
        <v>68</v>
      </c>
      <c r="E19" s="18">
        <v>2018</v>
      </c>
      <c r="F19" s="18" t="s">
        <v>35</v>
      </c>
      <c r="G19" s="18" t="s">
        <v>46</v>
      </c>
      <c r="H19" s="18" t="s">
        <v>26</v>
      </c>
      <c r="I19" s="15" t="s">
        <v>69</v>
      </c>
      <c r="J19" s="15" t="s">
        <v>70</v>
      </c>
      <c r="K19" s="15" t="s">
        <v>71</v>
      </c>
      <c r="L19" s="15" t="s">
        <v>72</v>
      </c>
      <c r="M19" s="15" t="s">
        <v>73</v>
      </c>
      <c r="N19" s="15" t="s">
        <v>74</v>
      </c>
      <c r="O19" s="15"/>
      <c r="P19" s="15"/>
      <c r="Q19" s="20"/>
    </row>
    <row r="20" spans="1:17" s="5" customFormat="1" ht="18.399999999999999" hidden="1" customHeight="1">
      <c r="A20" s="7">
        <v>18</v>
      </c>
      <c r="B20" s="18" t="s">
        <v>26</v>
      </c>
      <c r="C20" s="17" t="s">
        <v>75</v>
      </c>
      <c r="D20" s="18" t="s">
        <v>76</v>
      </c>
      <c r="E20" s="18">
        <v>2018</v>
      </c>
      <c r="F20" s="18" t="s">
        <v>29</v>
      </c>
      <c r="G20" s="18" t="s">
        <v>77</v>
      </c>
      <c r="H20" s="18" t="s">
        <v>26</v>
      </c>
      <c r="I20" s="14" t="s">
        <v>78</v>
      </c>
      <c r="J20" s="14">
        <v>1008</v>
      </c>
      <c r="K20" s="14">
        <v>2</v>
      </c>
      <c r="L20" s="14">
        <v>86</v>
      </c>
      <c r="M20" s="14" t="s">
        <v>79</v>
      </c>
      <c r="N20" s="14" t="s">
        <v>80</v>
      </c>
      <c r="O20" s="14"/>
      <c r="P20" s="10"/>
      <c r="Q20" s="20"/>
    </row>
    <row r="21" spans="1:17" s="5" customFormat="1" ht="18.399999999999999" hidden="1" customHeight="1">
      <c r="A21" s="7">
        <v>19</v>
      </c>
      <c r="B21" s="18" t="s">
        <v>26</v>
      </c>
      <c r="C21" s="17" t="s">
        <v>81</v>
      </c>
      <c r="D21" s="18" t="s">
        <v>82</v>
      </c>
      <c r="E21" s="18">
        <v>2018</v>
      </c>
      <c r="F21" s="18" t="s">
        <v>35</v>
      </c>
      <c r="G21" s="18" t="s">
        <v>46</v>
      </c>
      <c r="H21" s="18" t="s">
        <v>26</v>
      </c>
      <c r="I21" s="14" t="s">
        <v>83</v>
      </c>
      <c r="J21" s="14">
        <v>2490</v>
      </c>
      <c r="K21" s="14">
        <v>4</v>
      </c>
      <c r="L21" s="14">
        <v>59</v>
      </c>
      <c r="M21" s="14" t="s">
        <v>84</v>
      </c>
      <c r="N21" s="14" t="s">
        <v>46</v>
      </c>
      <c r="O21" s="14"/>
      <c r="P21" s="10"/>
      <c r="Q21" s="20"/>
    </row>
    <row r="22" spans="1:17" s="5" customFormat="1" ht="18.399999999999999" hidden="1" customHeight="1">
      <c r="A22" s="7">
        <v>20</v>
      </c>
      <c r="B22" s="18" t="s">
        <v>26</v>
      </c>
      <c r="C22" s="17" t="s">
        <v>85</v>
      </c>
      <c r="D22" s="18" t="s">
        <v>86</v>
      </c>
      <c r="E22" s="18">
        <v>2018</v>
      </c>
      <c r="F22" s="18" t="s">
        <v>35</v>
      </c>
      <c r="G22" s="18" t="s">
        <v>59</v>
      </c>
      <c r="H22" s="18" t="s">
        <v>26</v>
      </c>
      <c r="I22" s="14" t="s">
        <v>87</v>
      </c>
      <c r="J22" s="16" t="s">
        <v>88</v>
      </c>
      <c r="K22" s="14">
        <v>3</v>
      </c>
      <c r="L22" s="14">
        <v>42</v>
      </c>
      <c r="M22" s="14" t="s">
        <v>89</v>
      </c>
      <c r="N22" s="14" t="s">
        <v>90</v>
      </c>
      <c r="O22" s="14"/>
      <c r="P22" s="10"/>
      <c r="Q22" s="20"/>
    </row>
    <row r="23" spans="1:17" ht="18.399999999999999" hidden="1" customHeight="1">
      <c r="A23" s="7">
        <v>21</v>
      </c>
      <c r="B23" s="18" t="s">
        <v>91</v>
      </c>
      <c r="C23" s="17" t="s">
        <v>92</v>
      </c>
      <c r="D23" s="18" t="s">
        <v>93</v>
      </c>
      <c r="E23" s="18">
        <v>2018</v>
      </c>
      <c r="F23" s="18" t="s">
        <v>94</v>
      </c>
      <c r="G23" s="18" t="s">
        <v>95</v>
      </c>
      <c r="H23" s="18" t="s">
        <v>96</v>
      </c>
      <c r="I23" s="18" t="s">
        <v>97</v>
      </c>
      <c r="J23" s="19" t="s">
        <v>98</v>
      </c>
      <c r="K23" s="18">
        <v>3</v>
      </c>
      <c r="L23" s="18">
        <v>57</v>
      </c>
      <c r="M23" s="18" t="s">
        <v>99</v>
      </c>
      <c r="N23" s="18" t="s">
        <v>100</v>
      </c>
      <c r="O23" s="73"/>
      <c r="P23" s="10"/>
      <c r="Q23" s="40"/>
    </row>
    <row r="24" spans="1:17" ht="18.399999999999999" hidden="1" customHeight="1">
      <c r="A24" s="7">
        <v>22</v>
      </c>
      <c r="B24" s="18" t="s">
        <v>96</v>
      </c>
      <c r="C24" s="17" t="s">
        <v>101</v>
      </c>
      <c r="D24" s="18" t="s">
        <v>102</v>
      </c>
      <c r="E24" s="18">
        <v>2019</v>
      </c>
      <c r="F24" s="18" t="s">
        <v>103</v>
      </c>
      <c r="G24" s="18" t="s">
        <v>104</v>
      </c>
      <c r="H24" s="18" t="s">
        <v>96</v>
      </c>
      <c r="I24" s="58" t="s">
        <v>105</v>
      </c>
      <c r="J24" s="59" t="s">
        <v>106</v>
      </c>
      <c r="K24" s="14">
        <v>3</v>
      </c>
      <c r="L24" s="14">
        <v>29</v>
      </c>
      <c r="M24" s="60" t="s">
        <v>107</v>
      </c>
      <c r="N24" s="14" t="s">
        <v>108</v>
      </c>
      <c r="O24" s="14"/>
      <c r="P24" s="14"/>
      <c r="Q24" s="40"/>
    </row>
    <row r="25" spans="1:17" ht="18.399999999999999" hidden="1" customHeight="1">
      <c r="A25" s="7">
        <v>23</v>
      </c>
      <c r="B25" s="18" t="s">
        <v>96</v>
      </c>
      <c r="C25" s="17" t="s">
        <v>109</v>
      </c>
      <c r="D25" s="18" t="s">
        <v>110</v>
      </c>
      <c r="E25" s="18">
        <v>2019</v>
      </c>
      <c r="F25" s="18" t="s">
        <v>103</v>
      </c>
      <c r="G25" s="18" t="s">
        <v>104</v>
      </c>
      <c r="H25" s="18" t="s">
        <v>96</v>
      </c>
      <c r="I25" s="61" t="s">
        <v>111</v>
      </c>
      <c r="J25" s="62" t="s">
        <v>112</v>
      </c>
      <c r="K25" s="14">
        <v>3</v>
      </c>
      <c r="L25" s="14">
        <v>88</v>
      </c>
      <c r="M25" s="58" t="s">
        <v>113</v>
      </c>
      <c r="N25" s="14" t="s">
        <v>108</v>
      </c>
      <c r="O25" s="14"/>
      <c r="P25" s="14"/>
      <c r="Q25" s="40"/>
    </row>
    <row r="26" spans="1:17" s="5" customFormat="1" ht="18.399999999999999" hidden="1" customHeight="1">
      <c r="A26" s="7">
        <v>24</v>
      </c>
      <c r="B26" s="12" t="s">
        <v>114</v>
      </c>
      <c r="C26" s="17" t="s">
        <v>115</v>
      </c>
      <c r="D26" s="18" t="s">
        <v>116</v>
      </c>
      <c r="E26" s="12">
        <v>2018</v>
      </c>
      <c r="F26" s="18" t="s">
        <v>117</v>
      </c>
      <c r="G26" s="18" t="s">
        <v>118</v>
      </c>
      <c r="H26" s="18" t="s">
        <v>119</v>
      </c>
      <c r="I26" s="7" t="s">
        <v>120</v>
      </c>
      <c r="J26" s="19" t="s">
        <v>121</v>
      </c>
      <c r="K26" s="18">
        <v>2</v>
      </c>
      <c r="L26" s="18" t="s">
        <v>122</v>
      </c>
      <c r="M26" s="7" t="s">
        <v>123</v>
      </c>
      <c r="N26" s="7" t="s">
        <v>124</v>
      </c>
      <c r="O26" s="7"/>
      <c r="P26" s="7"/>
      <c r="Q26" s="20"/>
    </row>
    <row r="27" spans="1:17" s="5" customFormat="1" ht="18.399999999999999" hidden="1" customHeight="1">
      <c r="A27" s="7">
        <v>25</v>
      </c>
      <c r="B27" s="12" t="s">
        <v>114</v>
      </c>
      <c r="C27" s="21" t="s">
        <v>125</v>
      </c>
      <c r="D27" s="12" t="s">
        <v>126</v>
      </c>
      <c r="E27" s="12">
        <v>2018</v>
      </c>
      <c r="F27" s="12" t="s">
        <v>117</v>
      </c>
      <c r="G27" s="12" t="s">
        <v>127</v>
      </c>
      <c r="H27" s="12" t="s">
        <v>119</v>
      </c>
      <c r="I27" s="22" t="s">
        <v>128</v>
      </c>
      <c r="J27" s="11" t="s">
        <v>129</v>
      </c>
      <c r="K27" s="18">
        <v>2</v>
      </c>
      <c r="L27" s="12" t="s">
        <v>130</v>
      </c>
      <c r="M27" s="22" t="s">
        <v>131</v>
      </c>
      <c r="N27" s="22" t="s">
        <v>132</v>
      </c>
      <c r="O27" s="22"/>
      <c r="P27" s="10"/>
      <c r="Q27" s="20"/>
    </row>
    <row r="28" spans="1:17" s="5" customFormat="1" ht="18.399999999999999" hidden="1" customHeight="1">
      <c r="A28" s="7">
        <v>26</v>
      </c>
      <c r="B28" s="12" t="s">
        <v>114</v>
      </c>
      <c r="C28" s="17" t="s">
        <v>133</v>
      </c>
      <c r="D28" s="18" t="s">
        <v>134</v>
      </c>
      <c r="E28" s="12">
        <v>2018</v>
      </c>
      <c r="F28" s="18" t="s">
        <v>135</v>
      </c>
      <c r="G28" s="18" t="s">
        <v>136</v>
      </c>
      <c r="H28" s="18" t="s">
        <v>119</v>
      </c>
      <c r="I28" s="7" t="s">
        <v>137</v>
      </c>
      <c r="J28" s="11" t="s">
        <v>138</v>
      </c>
      <c r="K28" s="18">
        <v>2</v>
      </c>
      <c r="L28" s="18">
        <v>35</v>
      </c>
      <c r="M28" s="7" t="s">
        <v>139</v>
      </c>
      <c r="N28" s="7" t="s">
        <v>140</v>
      </c>
      <c r="O28" s="7"/>
      <c r="P28" s="10"/>
      <c r="Q28" s="20"/>
    </row>
    <row r="29" spans="1:17" s="5" customFormat="1" ht="18.399999999999999" hidden="1" customHeight="1">
      <c r="A29" s="7">
        <v>27</v>
      </c>
      <c r="B29" s="12" t="s">
        <v>114</v>
      </c>
      <c r="C29" s="17" t="s">
        <v>141</v>
      </c>
      <c r="D29" s="12" t="s">
        <v>142</v>
      </c>
      <c r="E29" s="12">
        <v>2018</v>
      </c>
      <c r="F29" s="12" t="s">
        <v>143</v>
      </c>
      <c r="G29" s="12" t="s">
        <v>144</v>
      </c>
      <c r="H29" s="12" t="s">
        <v>119</v>
      </c>
      <c r="I29" s="7" t="s">
        <v>143</v>
      </c>
      <c r="J29" s="11" t="s">
        <v>145</v>
      </c>
      <c r="K29" s="18">
        <v>2</v>
      </c>
      <c r="L29" s="18">
        <v>51</v>
      </c>
      <c r="M29" s="22" t="s">
        <v>146</v>
      </c>
      <c r="N29" s="22" t="s">
        <v>147</v>
      </c>
      <c r="O29" s="22"/>
      <c r="P29" s="22"/>
      <c r="Q29" s="20"/>
    </row>
    <row r="30" spans="1:17" s="5" customFormat="1" ht="18.399999999999999" hidden="1" customHeight="1">
      <c r="A30" s="7">
        <v>28</v>
      </c>
      <c r="B30" s="12" t="s">
        <v>114</v>
      </c>
      <c r="C30" s="19" t="s">
        <v>148</v>
      </c>
      <c r="D30" s="18" t="s">
        <v>149</v>
      </c>
      <c r="E30" s="12">
        <v>2018</v>
      </c>
      <c r="F30" s="18" t="s">
        <v>150</v>
      </c>
      <c r="G30" s="18" t="s">
        <v>151</v>
      </c>
      <c r="H30" s="12" t="s">
        <v>119</v>
      </c>
      <c r="I30" s="22" t="s">
        <v>152</v>
      </c>
      <c r="J30" s="11" t="s">
        <v>153</v>
      </c>
      <c r="K30" s="18">
        <v>2</v>
      </c>
      <c r="L30" s="12" t="s">
        <v>154</v>
      </c>
      <c r="M30" s="22" t="s">
        <v>155</v>
      </c>
      <c r="N30" s="22" t="s">
        <v>156</v>
      </c>
      <c r="O30" s="22"/>
      <c r="P30" s="10"/>
      <c r="Q30" s="20"/>
    </row>
    <row r="31" spans="1:17" s="5" customFormat="1" ht="18.399999999999999" hidden="1" customHeight="1">
      <c r="A31" s="7">
        <v>29</v>
      </c>
      <c r="B31" s="12" t="s">
        <v>114</v>
      </c>
      <c r="C31" s="19" t="s">
        <v>157</v>
      </c>
      <c r="D31" s="18" t="s">
        <v>158</v>
      </c>
      <c r="E31" s="12">
        <v>2018</v>
      </c>
      <c r="F31" s="18" t="s">
        <v>135</v>
      </c>
      <c r="G31" s="18" t="s">
        <v>159</v>
      </c>
      <c r="H31" s="18" t="s">
        <v>119</v>
      </c>
      <c r="I31" s="7" t="s">
        <v>160</v>
      </c>
      <c r="J31" s="23" t="s">
        <v>1770</v>
      </c>
      <c r="K31" s="18">
        <v>3</v>
      </c>
      <c r="L31" s="7" t="s">
        <v>161</v>
      </c>
      <c r="M31" s="7" t="s">
        <v>162</v>
      </c>
      <c r="N31" s="7" t="s">
        <v>163</v>
      </c>
      <c r="O31" s="7"/>
      <c r="P31" s="10"/>
      <c r="Q31" s="20"/>
    </row>
    <row r="32" spans="1:17" s="5" customFormat="1" ht="18.399999999999999" hidden="1" customHeight="1">
      <c r="A32" s="7">
        <v>30</v>
      </c>
      <c r="B32" s="12" t="s">
        <v>114</v>
      </c>
      <c r="C32" s="19" t="s">
        <v>164</v>
      </c>
      <c r="D32" s="24" t="s">
        <v>165</v>
      </c>
      <c r="E32" s="12">
        <v>2018</v>
      </c>
      <c r="F32" s="18" t="s">
        <v>166</v>
      </c>
      <c r="G32" s="18" t="s">
        <v>167</v>
      </c>
      <c r="H32" s="18" t="s">
        <v>119</v>
      </c>
      <c r="I32" s="7" t="s">
        <v>168</v>
      </c>
      <c r="J32" s="23" t="s">
        <v>169</v>
      </c>
      <c r="K32" s="18">
        <v>2</v>
      </c>
      <c r="L32" s="18">
        <v>89</v>
      </c>
      <c r="M32" s="7" t="s">
        <v>170</v>
      </c>
      <c r="N32" s="7" t="s">
        <v>171</v>
      </c>
      <c r="O32" s="7"/>
      <c r="P32" s="7"/>
      <c r="Q32" s="20"/>
    </row>
    <row r="33" spans="1:17" s="5" customFormat="1" ht="18.399999999999999" hidden="1" customHeight="1">
      <c r="A33" s="7">
        <v>31</v>
      </c>
      <c r="B33" s="12" t="s">
        <v>114</v>
      </c>
      <c r="C33" s="17" t="s">
        <v>172</v>
      </c>
      <c r="D33" s="18" t="s">
        <v>173</v>
      </c>
      <c r="E33" s="12">
        <v>2018</v>
      </c>
      <c r="F33" s="18" t="s">
        <v>174</v>
      </c>
      <c r="G33" s="18" t="s">
        <v>175</v>
      </c>
      <c r="H33" s="18" t="s">
        <v>119</v>
      </c>
      <c r="I33" s="7" t="s">
        <v>152</v>
      </c>
      <c r="J33" s="19" t="s">
        <v>176</v>
      </c>
      <c r="K33" s="18">
        <v>2</v>
      </c>
      <c r="L33" s="18">
        <v>32</v>
      </c>
      <c r="M33" s="7" t="s">
        <v>177</v>
      </c>
      <c r="N33" s="7" t="s">
        <v>175</v>
      </c>
      <c r="O33" s="7"/>
      <c r="P33" s="10"/>
      <c r="Q33" s="20"/>
    </row>
    <row r="34" spans="1:17" s="5" customFormat="1" ht="18.399999999999999" hidden="1" customHeight="1">
      <c r="A34" s="7">
        <v>32</v>
      </c>
      <c r="B34" s="12" t="s">
        <v>119</v>
      </c>
      <c r="C34" s="21" t="s">
        <v>178</v>
      </c>
      <c r="D34" s="12" t="s">
        <v>179</v>
      </c>
      <c r="E34" s="18">
        <v>2019</v>
      </c>
      <c r="F34" s="12" t="s">
        <v>180</v>
      </c>
      <c r="G34" s="12" t="s">
        <v>181</v>
      </c>
      <c r="H34" s="18" t="s">
        <v>119</v>
      </c>
      <c r="I34" s="22" t="s">
        <v>182</v>
      </c>
      <c r="J34" s="19" t="s">
        <v>183</v>
      </c>
      <c r="K34" s="18">
        <v>1</v>
      </c>
      <c r="L34" s="18">
        <v>53</v>
      </c>
      <c r="M34" s="7" t="s">
        <v>184</v>
      </c>
      <c r="N34" s="7" t="s">
        <v>185</v>
      </c>
      <c r="O34" s="7"/>
      <c r="P34" s="7"/>
      <c r="Q34" s="20"/>
    </row>
    <row r="35" spans="1:17" s="5" customFormat="1" ht="18.399999999999999" hidden="1" customHeight="1">
      <c r="A35" s="7">
        <v>33</v>
      </c>
      <c r="B35" s="12" t="s">
        <v>119</v>
      </c>
      <c r="C35" s="21" t="s">
        <v>186</v>
      </c>
      <c r="D35" s="12" t="s">
        <v>187</v>
      </c>
      <c r="E35" s="18">
        <v>2019</v>
      </c>
      <c r="F35" s="12" t="s">
        <v>180</v>
      </c>
      <c r="G35" s="12" t="s">
        <v>181</v>
      </c>
      <c r="H35" s="18" t="s">
        <v>119</v>
      </c>
      <c r="I35" s="7" t="s">
        <v>188</v>
      </c>
      <c r="J35" s="19" t="s">
        <v>189</v>
      </c>
      <c r="K35" s="18">
        <v>2</v>
      </c>
      <c r="L35" s="18">
        <v>53</v>
      </c>
      <c r="M35" s="7" t="s">
        <v>190</v>
      </c>
      <c r="N35" s="7" t="s">
        <v>185</v>
      </c>
      <c r="O35" s="7"/>
      <c r="P35" s="7"/>
      <c r="Q35" s="20"/>
    </row>
    <row r="36" spans="1:17" s="5" customFormat="1" ht="18.399999999999999" hidden="1" customHeight="1">
      <c r="A36" s="7">
        <v>34</v>
      </c>
      <c r="B36" s="12" t="s">
        <v>119</v>
      </c>
      <c r="C36" s="25" t="s">
        <v>191</v>
      </c>
      <c r="D36" s="18" t="s">
        <v>192</v>
      </c>
      <c r="E36" s="18">
        <v>2018</v>
      </c>
      <c r="F36" s="12" t="s">
        <v>193</v>
      </c>
      <c r="G36" s="18" t="s">
        <v>194</v>
      </c>
      <c r="H36" s="18" t="s">
        <v>119</v>
      </c>
      <c r="I36" s="7" t="s">
        <v>152</v>
      </c>
      <c r="J36" s="19" t="s">
        <v>1551</v>
      </c>
      <c r="K36" s="18">
        <v>1.5</v>
      </c>
      <c r="L36" s="18" t="s">
        <v>1552</v>
      </c>
      <c r="M36" s="7" t="s">
        <v>195</v>
      </c>
      <c r="N36" s="7" t="s">
        <v>196</v>
      </c>
      <c r="O36" s="7"/>
      <c r="P36" s="10"/>
      <c r="Q36" s="20"/>
    </row>
    <row r="37" spans="1:17" s="5" customFormat="1" ht="18.399999999999999" hidden="1" customHeight="1">
      <c r="A37" s="7">
        <v>35</v>
      </c>
      <c r="B37" s="12" t="s">
        <v>119</v>
      </c>
      <c r="C37" s="17" t="s">
        <v>197</v>
      </c>
      <c r="D37" s="24" t="s">
        <v>198</v>
      </c>
      <c r="E37" s="18">
        <v>2019</v>
      </c>
      <c r="F37" s="24" t="s">
        <v>166</v>
      </c>
      <c r="G37" s="18" t="s">
        <v>199</v>
      </c>
      <c r="H37" s="18" t="s">
        <v>119</v>
      </c>
      <c r="I37" s="7" t="s">
        <v>200</v>
      </c>
      <c r="J37" s="19" t="s">
        <v>201</v>
      </c>
      <c r="K37" s="18">
        <v>2</v>
      </c>
      <c r="L37" s="18" t="s">
        <v>202</v>
      </c>
      <c r="M37" s="7" t="s">
        <v>203</v>
      </c>
      <c r="N37" s="7" t="s">
        <v>204</v>
      </c>
      <c r="O37" s="7"/>
      <c r="P37" s="10"/>
      <c r="Q37" s="20"/>
    </row>
    <row r="38" spans="1:17" s="5" customFormat="1" ht="18.399999999999999" hidden="1" customHeight="1">
      <c r="A38" s="7">
        <v>36</v>
      </c>
      <c r="B38" s="12" t="s">
        <v>119</v>
      </c>
      <c r="C38" s="19" t="s">
        <v>205</v>
      </c>
      <c r="D38" s="18" t="s">
        <v>206</v>
      </c>
      <c r="E38" s="18">
        <v>2019</v>
      </c>
      <c r="F38" s="18" t="s">
        <v>207</v>
      </c>
      <c r="G38" s="18" t="s">
        <v>208</v>
      </c>
      <c r="H38" s="12" t="s">
        <v>119</v>
      </c>
      <c r="I38" s="22" t="s">
        <v>209</v>
      </c>
      <c r="J38" s="11" t="s">
        <v>210</v>
      </c>
      <c r="K38" s="18">
        <v>3</v>
      </c>
      <c r="L38" s="12">
        <v>36</v>
      </c>
      <c r="M38" s="22" t="s">
        <v>211</v>
      </c>
      <c r="N38" s="22" t="s">
        <v>212</v>
      </c>
      <c r="O38" s="22"/>
      <c r="P38" s="10"/>
      <c r="Q38" s="20"/>
    </row>
    <row r="39" spans="1:17" s="5" customFormat="1" ht="18.399999999999999" hidden="1" customHeight="1">
      <c r="A39" s="7">
        <v>37</v>
      </c>
      <c r="B39" s="12" t="s">
        <v>119</v>
      </c>
      <c r="C39" s="19" t="s">
        <v>213</v>
      </c>
      <c r="D39" s="18" t="s">
        <v>214</v>
      </c>
      <c r="E39" s="18">
        <v>2019</v>
      </c>
      <c r="F39" s="18" t="s">
        <v>207</v>
      </c>
      <c r="G39" s="18" t="s">
        <v>208</v>
      </c>
      <c r="H39" s="12" t="s">
        <v>119</v>
      </c>
      <c r="I39" s="22" t="s">
        <v>209</v>
      </c>
      <c r="J39" s="11" t="s">
        <v>215</v>
      </c>
      <c r="K39" s="18">
        <v>3</v>
      </c>
      <c r="L39" s="12">
        <v>43</v>
      </c>
      <c r="M39" s="22" t="s">
        <v>216</v>
      </c>
      <c r="N39" s="22" t="s">
        <v>212</v>
      </c>
      <c r="O39" s="22"/>
      <c r="P39" s="10"/>
      <c r="Q39" s="20"/>
    </row>
    <row r="40" spans="1:17" s="5" customFormat="1" ht="18.399999999999999" hidden="1" customHeight="1">
      <c r="A40" s="7">
        <v>38</v>
      </c>
      <c r="B40" s="7" t="s">
        <v>119</v>
      </c>
      <c r="C40" s="17" t="s">
        <v>217</v>
      </c>
      <c r="D40" s="18" t="s">
        <v>218</v>
      </c>
      <c r="E40" s="18">
        <v>2018</v>
      </c>
      <c r="F40" s="18" t="s">
        <v>219</v>
      </c>
      <c r="G40" s="18" t="s">
        <v>220</v>
      </c>
      <c r="H40" s="18" t="s">
        <v>119</v>
      </c>
      <c r="I40" s="7" t="s">
        <v>219</v>
      </c>
      <c r="J40" s="19" t="s">
        <v>221</v>
      </c>
      <c r="K40" s="18">
        <v>2</v>
      </c>
      <c r="L40" s="18">
        <v>68</v>
      </c>
      <c r="M40" s="7" t="s">
        <v>222</v>
      </c>
      <c r="N40" s="7" t="s">
        <v>223</v>
      </c>
      <c r="O40" s="7"/>
      <c r="P40" s="10"/>
      <c r="Q40" s="20"/>
    </row>
    <row r="41" spans="1:17" s="5" customFormat="1" ht="18.399999999999999" hidden="1" customHeight="1">
      <c r="A41" s="7">
        <v>39</v>
      </c>
      <c r="B41" s="7" t="s">
        <v>119</v>
      </c>
      <c r="C41" s="19" t="s">
        <v>224</v>
      </c>
      <c r="D41" s="18" t="s">
        <v>225</v>
      </c>
      <c r="E41" s="18">
        <v>2018</v>
      </c>
      <c r="F41" s="18" t="s">
        <v>219</v>
      </c>
      <c r="G41" s="18" t="s">
        <v>226</v>
      </c>
      <c r="H41" s="18" t="s">
        <v>119</v>
      </c>
      <c r="I41" s="22" t="s">
        <v>143</v>
      </c>
      <c r="J41" s="19" t="s">
        <v>227</v>
      </c>
      <c r="K41" s="18">
        <v>2</v>
      </c>
      <c r="L41" s="18">
        <v>66</v>
      </c>
      <c r="M41" s="7" t="s">
        <v>228</v>
      </c>
      <c r="N41" s="7" t="s">
        <v>229</v>
      </c>
      <c r="O41" s="7"/>
      <c r="P41" s="10"/>
      <c r="Q41" s="20"/>
    </row>
    <row r="42" spans="1:17" s="5" customFormat="1" ht="18.399999999999999" hidden="1" customHeight="1">
      <c r="A42" s="7">
        <v>40</v>
      </c>
      <c r="B42" s="12" t="s">
        <v>119</v>
      </c>
      <c r="C42" s="21" t="s">
        <v>230</v>
      </c>
      <c r="D42" s="12" t="s">
        <v>231</v>
      </c>
      <c r="E42" s="18">
        <v>2018</v>
      </c>
      <c r="F42" s="12" t="s">
        <v>135</v>
      </c>
      <c r="G42" s="12" t="s">
        <v>232</v>
      </c>
      <c r="H42" s="12" t="s">
        <v>119</v>
      </c>
      <c r="I42" s="22" t="s">
        <v>233</v>
      </c>
      <c r="J42" s="19"/>
      <c r="K42" s="18">
        <v>2</v>
      </c>
      <c r="L42" s="12" t="s">
        <v>234</v>
      </c>
      <c r="M42" s="22" t="s">
        <v>235</v>
      </c>
      <c r="N42" s="22" t="s">
        <v>232</v>
      </c>
      <c r="O42" s="22"/>
      <c r="P42" s="10"/>
      <c r="Q42" s="20"/>
    </row>
    <row r="43" spans="1:17" s="5" customFormat="1" ht="18.399999999999999" hidden="1" customHeight="1">
      <c r="A43" s="7">
        <v>41</v>
      </c>
      <c r="B43" s="18" t="s">
        <v>119</v>
      </c>
      <c r="C43" s="19" t="s">
        <v>236</v>
      </c>
      <c r="D43" s="18" t="s">
        <v>237</v>
      </c>
      <c r="E43" s="18">
        <v>2018</v>
      </c>
      <c r="F43" s="18" t="s">
        <v>238</v>
      </c>
      <c r="G43" s="18" t="s">
        <v>95</v>
      </c>
      <c r="H43" s="18" t="s">
        <v>119</v>
      </c>
      <c r="I43" s="7" t="s">
        <v>182</v>
      </c>
      <c r="J43" s="23" t="s">
        <v>239</v>
      </c>
      <c r="K43" s="18">
        <v>2</v>
      </c>
      <c r="L43" s="18">
        <v>93</v>
      </c>
      <c r="M43" s="7" t="s">
        <v>240</v>
      </c>
      <c r="N43" s="7" t="s">
        <v>241</v>
      </c>
      <c r="O43" s="7"/>
      <c r="P43" s="10"/>
      <c r="Q43" s="20"/>
    </row>
    <row r="44" spans="1:17" s="5" customFormat="1" ht="18.399999999999999" hidden="1" customHeight="1">
      <c r="A44" s="7">
        <v>42</v>
      </c>
      <c r="B44" s="18" t="s">
        <v>119</v>
      </c>
      <c r="C44" s="19" t="s">
        <v>1553</v>
      </c>
      <c r="D44" s="18" t="s">
        <v>242</v>
      </c>
      <c r="E44" s="18">
        <v>2019</v>
      </c>
      <c r="F44" s="18" t="s">
        <v>243</v>
      </c>
      <c r="G44" s="18" t="s">
        <v>244</v>
      </c>
      <c r="H44" s="18" t="s">
        <v>119</v>
      </c>
      <c r="I44" s="7" t="s">
        <v>182</v>
      </c>
      <c r="J44" s="23" t="s">
        <v>245</v>
      </c>
      <c r="K44" s="18">
        <v>2</v>
      </c>
      <c r="L44" s="18">
        <v>93</v>
      </c>
      <c r="M44" s="7" t="s">
        <v>1554</v>
      </c>
      <c r="N44" s="7" t="s">
        <v>241</v>
      </c>
      <c r="O44" s="7"/>
      <c r="P44" s="10"/>
      <c r="Q44" s="20"/>
    </row>
    <row r="45" spans="1:17" s="5" customFormat="1" ht="18.399999999999999" hidden="1" customHeight="1">
      <c r="A45" s="7">
        <v>43</v>
      </c>
      <c r="B45" s="18" t="s">
        <v>119</v>
      </c>
      <c r="C45" s="19" t="s">
        <v>246</v>
      </c>
      <c r="D45" s="18" t="s">
        <v>247</v>
      </c>
      <c r="E45" s="12">
        <v>2019</v>
      </c>
      <c r="F45" s="12" t="s">
        <v>248</v>
      </c>
      <c r="G45" s="18" t="s">
        <v>249</v>
      </c>
      <c r="H45" s="18" t="s">
        <v>119</v>
      </c>
      <c r="I45" s="7" t="s">
        <v>250</v>
      </c>
      <c r="J45" s="23" t="s">
        <v>251</v>
      </c>
      <c r="K45" s="18">
        <v>2</v>
      </c>
      <c r="L45" s="18">
        <v>37</v>
      </c>
      <c r="M45" s="7" t="s">
        <v>252</v>
      </c>
      <c r="N45" s="7" t="s">
        <v>253</v>
      </c>
      <c r="O45" s="7"/>
      <c r="P45" s="10"/>
      <c r="Q45" s="20"/>
    </row>
    <row r="46" spans="1:17" s="5" customFormat="1" ht="18.399999999999999" hidden="1" customHeight="1">
      <c r="A46" s="7">
        <v>44</v>
      </c>
      <c r="B46" s="18" t="s">
        <v>119</v>
      </c>
      <c r="C46" s="19" t="s">
        <v>254</v>
      </c>
      <c r="D46" s="18" t="s">
        <v>255</v>
      </c>
      <c r="E46" s="12">
        <v>2019</v>
      </c>
      <c r="F46" s="12" t="s">
        <v>248</v>
      </c>
      <c r="G46" s="18" t="s">
        <v>249</v>
      </c>
      <c r="H46" s="18" t="s">
        <v>119</v>
      </c>
      <c r="I46" s="7" t="s">
        <v>250</v>
      </c>
      <c r="J46" s="23" t="s">
        <v>256</v>
      </c>
      <c r="K46" s="18">
        <v>2</v>
      </c>
      <c r="L46" s="18">
        <v>42</v>
      </c>
      <c r="M46" s="7" t="s">
        <v>257</v>
      </c>
      <c r="N46" s="7" t="s">
        <v>253</v>
      </c>
      <c r="O46" s="7"/>
      <c r="P46" s="10"/>
      <c r="Q46" s="20"/>
    </row>
    <row r="47" spans="1:17" s="5" customFormat="1" ht="18.399999999999999" hidden="1" customHeight="1">
      <c r="A47" s="7">
        <v>45</v>
      </c>
      <c r="B47" s="12" t="s">
        <v>119</v>
      </c>
      <c r="C47" s="19" t="s">
        <v>258</v>
      </c>
      <c r="D47" s="12" t="s">
        <v>259</v>
      </c>
      <c r="E47" s="12">
        <v>2018</v>
      </c>
      <c r="F47" s="12" t="s">
        <v>248</v>
      </c>
      <c r="G47" s="12" t="s">
        <v>260</v>
      </c>
      <c r="H47" s="18" t="s">
        <v>119</v>
      </c>
      <c r="I47" s="22" t="s">
        <v>261</v>
      </c>
      <c r="J47" s="11" t="s">
        <v>262</v>
      </c>
      <c r="K47" s="18">
        <v>2</v>
      </c>
      <c r="L47" s="12" t="s">
        <v>263</v>
      </c>
      <c r="M47" s="22" t="s">
        <v>264</v>
      </c>
      <c r="N47" s="22" t="s">
        <v>260</v>
      </c>
      <c r="O47" s="22"/>
      <c r="P47" s="10"/>
      <c r="Q47" s="20"/>
    </row>
    <row r="48" spans="1:17" s="5" customFormat="1" ht="18.399999999999999" hidden="1" customHeight="1">
      <c r="A48" s="7">
        <v>46</v>
      </c>
      <c r="B48" s="12" t="s">
        <v>119</v>
      </c>
      <c r="C48" s="19" t="s">
        <v>265</v>
      </c>
      <c r="D48" s="18" t="s">
        <v>266</v>
      </c>
      <c r="E48" s="12">
        <v>2019</v>
      </c>
      <c r="F48" s="12" t="s">
        <v>248</v>
      </c>
      <c r="G48" s="12" t="s">
        <v>260</v>
      </c>
      <c r="H48" s="18" t="s">
        <v>119</v>
      </c>
      <c r="I48" s="22" t="s">
        <v>267</v>
      </c>
      <c r="J48" s="11" t="s">
        <v>268</v>
      </c>
      <c r="K48" s="18">
        <v>3</v>
      </c>
      <c r="L48" s="12" t="s">
        <v>269</v>
      </c>
      <c r="M48" s="22" t="s">
        <v>270</v>
      </c>
      <c r="N48" s="22" t="s">
        <v>260</v>
      </c>
      <c r="O48" s="22"/>
      <c r="P48" s="10"/>
      <c r="Q48" s="20"/>
    </row>
    <row r="49" spans="1:17" s="5" customFormat="1" ht="18.399999999999999" hidden="1" customHeight="1">
      <c r="A49" s="7">
        <v>47</v>
      </c>
      <c r="B49" s="12" t="s">
        <v>119</v>
      </c>
      <c r="C49" s="19" t="s">
        <v>271</v>
      </c>
      <c r="D49" s="18" t="s">
        <v>272</v>
      </c>
      <c r="E49" s="18">
        <v>2018</v>
      </c>
      <c r="F49" s="7" t="s">
        <v>143</v>
      </c>
      <c r="G49" s="18" t="s">
        <v>273</v>
      </c>
      <c r="H49" s="12" t="s">
        <v>119</v>
      </c>
      <c r="I49" s="22" t="s">
        <v>219</v>
      </c>
      <c r="J49" s="12"/>
      <c r="K49" s="12">
        <v>2</v>
      </c>
      <c r="L49" s="12">
        <v>69</v>
      </c>
      <c r="M49" s="22" t="s">
        <v>274</v>
      </c>
      <c r="N49" s="22" t="s">
        <v>275</v>
      </c>
      <c r="O49" s="22"/>
      <c r="P49" s="10"/>
      <c r="Q49" s="20"/>
    </row>
    <row r="50" spans="1:17" s="5" customFormat="1" ht="18.399999999999999" hidden="1" customHeight="1">
      <c r="A50" s="7">
        <v>48</v>
      </c>
      <c r="B50" s="12" t="s">
        <v>119</v>
      </c>
      <c r="C50" s="19" t="s">
        <v>276</v>
      </c>
      <c r="D50" s="18" t="s">
        <v>277</v>
      </c>
      <c r="E50" s="12">
        <v>2019</v>
      </c>
      <c r="F50" s="18" t="s">
        <v>166</v>
      </c>
      <c r="G50" s="18" t="s">
        <v>278</v>
      </c>
      <c r="H50" s="12" t="s">
        <v>119</v>
      </c>
      <c r="I50" s="22" t="s">
        <v>152</v>
      </c>
      <c r="J50" s="12" t="s">
        <v>279</v>
      </c>
      <c r="K50" s="12">
        <v>1.5</v>
      </c>
      <c r="L50" s="12" t="s">
        <v>280</v>
      </c>
      <c r="M50" s="22" t="s">
        <v>281</v>
      </c>
      <c r="N50" s="22" t="s">
        <v>282</v>
      </c>
      <c r="O50" s="22"/>
      <c r="P50" s="10"/>
      <c r="Q50" s="20"/>
    </row>
    <row r="51" spans="1:17" s="5" customFormat="1" ht="18.399999999999999" hidden="1" customHeight="1">
      <c r="A51" s="7">
        <v>49</v>
      </c>
      <c r="B51" s="12" t="s">
        <v>119</v>
      </c>
      <c r="C51" s="19" t="s">
        <v>283</v>
      </c>
      <c r="D51" s="18" t="s">
        <v>284</v>
      </c>
      <c r="E51" s="18">
        <v>2018</v>
      </c>
      <c r="F51" s="18" t="s">
        <v>243</v>
      </c>
      <c r="G51" s="18" t="s">
        <v>285</v>
      </c>
      <c r="H51" s="12" t="s">
        <v>119</v>
      </c>
      <c r="I51" s="22" t="s">
        <v>286</v>
      </c>
      <c r="J51" s="19" t="s">
        <v>287</v>
      </c>
      <c r="K51" s="18">
        <v>1</v>
      </c>
      <c r="L51" s="18">
        <v>34</v>
      </c>
      <c r="M51" s="7" t="s">
        <v>288</v>
      </c>
      <c r="N51" s="22" t="s">
        <v>289</v>
      </c>
      <c r="O51" s="22"/>
      <c r="P51" s="7"/>
      <c r="Q51" s="20"/>
    </row>
    <row r="52" spans="1:17" s="5" customFormat="1" ht="18.399999999999999" hidden="1" customHeight="1">
      <c r="A52" s="7">
        <v>50</v>
      </c>
      <c r="B52" s="12" t="s">
        <v>119</v>
      </c>
      <c r="C52" s="19" t="s">
        <v>1555</v>
      </c>
      <c r="D52" s="18" t="s">
        <v>290</v>
      </c>
      <c r="E52" s="18">
        <v>2018</v>
      </c>
      <c r="F52" s="18" t="s">
        <v>243</v>
      </c>
      <c r="G52" s="18" t="s">
        <v>285</v>
      </c>
      <c r="H52" s="12" t="s">
        <v>119</v>
      </c>
      <c r="I52" s="22" t="s">
        <v>182</v>
      </c>
      <c r="J52" s="19" t="s">
        <v>291</v>
      </c>
      <c r="K52" s="18">
        <v>2</v>
      </c>
      <c r="L52" s="18">
        <v>34</v>
      </c>
      <c r="M52" s="7" t="s">
        <v>292</v>
      </c>
      <c r="N52" s="22" t="s">
        <v>289</v>
      </c>
      <c r="O52" s="22"/>
      <c r="P52" s="7"/>
      <c r="Q52" s="20"/>
    </row>
    <row r="53" spans="1:17" s="5" customFormat="1" ht="18.399999999999999" hidden="1" customHeight="1">
      <c r="A53" s="7">
        <v>51</v>
      </c>
      <c r="B53" s="12" t="s">
        <v>119</v>
      </c>
      <c r="C53" s="21" t="s">
        <v>293</v>
      </c>
      <c r="D53" s="12" t="s">
        <v>294</v>
      </c>
      <c r="E53" s="12">
        <v>2018</v>
      </c>
      <c r="F53" s="12" t="s">
        <v>248</v>
      </c>
      <c r="G53" s="12" t="s">
        <v>295</v>
      </c>
      <c r="H53" s="12" t="s">
        <v>119</v>
      </c>
      <c r="I53" s="22" t="s">
        <v>296</v>
      </c>
      <c r="J53" s="11" t="s">
        <v>297</v>
      </c>
      <c r="K53" s="18">
        <v>3</v>
      </c>
      <c r="L53" s="18">
        <v>65</v>
      </c>
      <c r="M53" s="22" t="s">
        <v>298</v>
      </c>
      <c r="N53" s="22" t="s">
        <v>299</v>
      </c>
      <c r="O53" s="22"/>
      <c r="P53" s="10"/>
      <c r="Q53" s="20"/>
    </row>
    <row r="54" spans="1:17" s="5" customFormat="1" ht="18.399999999999999" hidden="1" customHeight="1">
      <c r="A54" s="7">
        <v>52</v>
      </c>
      <c r="B54" s="12" t="s">
        <v>119</v>
      </c>
      <c r="C54" s="25" t="s">
        <v>300</v>
      </c>
      <c r="D54" s="18" t="s">
        <v>301</v>
      </c>
      <c r="E54" s="12">
        <v>2018</v>
      </c>
      <c r="F54" s="18" t="s">
        <v>302</v>
      </c>
      <c r="G54" s="18" t="s">
        <v>303</v>
      </c>
      <c r="H54" s="26" t="s">
        <v>119</v>
      </c>
      <c r="I54" s="27" t="s">
        <v>304</v>
      </c>
      <c r="J54" s="28" t="s">
        <v>305</v>
      </c>
      <c r="K54" s="29">
        <v>2</v>
      </c>
      <c r="L54" s="30" t="s">
        <v>1556</v>
      </c>
      <c r="M54" s="31" t="s">
        <v>1557</v>
      </c>
      <c r="N54" s="31" t="s">
        <v>306</v>
      </c>
      <c r="O54" s="31"/>
      <c r="P54" s="10"/>
      <c r="Q54" s="20"/>
    </row>
    <row r="55" spans="1:17" s="5" customFormat="1" ht="18.399999999999999" hidden="1" customHeight="1">
      <c r="A55" s="7">
        <v>53</v>
      </c>
      <c r="B55" s="12" t="s">
        <v>119</v>
      </c>
      <c r="C55" s="19" t="s">
        <v>307</v>
      </c>
      <c r="D55" s="18" t="s">
        <v>308</v>
      </c>
      <c r="E55" s="12">
        <v>2018</v>
      </c>
      <c r="F55" s="18" t="s">
        <v>243</v>
      </c>
      <c r="G55" s="18" t="s">
        <v>309</v>
      </c>
      <c r="H55" s="18" t="s">
        <v>119</v>
      </c>
      <c r="I55" s="18" t="s">
        <v>310</v>
      </c>
      <c r="J55" s="18">
        <v>3203</v>
      </c>
      <c r="K55" s="18">
        <v>2</v>
      </c>
      <c r="L55" s="18">
        <v>65</v>
      </c>
      <c r="M55" s="18" t="s">
        <v>311</v>
      </c>
      <c r="N55" s="7" t="s">
        <v>312</v>
      </c>
      <c r="O55" s="7"/>
      <c r="P55" s="7"/>
      <c r="Q55" s="20"/>
    </row>
    <row r="56" spans="1:17" s="5" customFormat="1" ht="18.399999999999999" hidden="1" customHeight="1">
      <c r="A56" s="7">
        <v>54</v>
      </c>
      <c r="B56" s="12" t="s">
        <v>119</v>
      </c>
      <c r="C56" s="19" t="s">
        <v>313</v>
      </c>
      <c r="D56" s="18" t="s">
        <v>314</v>
      </c>
      <c r="E56" s="12">
        <v>2018</v>
      </c>
      <c r="F56" s="32" t="s">
        <v>166</v>
      </c>
      <c r="G56" s="18" t="s">
        <v>167</v>
      </c>
      <c r="H56" s="18" t="s">
        <v>119</v>
      </c>
      <c r="I56" s="18" t="s">
        <v>120</v>
      </c>
      <c r="J56" s="15" t="s">
        <v>315</v>
      </c>
      <c r="K56" s="18">
        <v>2</v>
      </c>
      <c r="L56" s="18">
        <v>36</v>
      </c>
      <c r="M56" s="12" t="s">
        <v>316</v>
      </c>
      <c r="N56" s="22" t="s">
        <v>317</v>
      </c>
      <c r="O56" s="22"/>
      <c r="P56" s="10"/>
      <c r="Q56" s="20"/>
    </row>
    <row r="57" spans="1:17" s="5" customFormat="1" ht="18.399999999999999" hidden="1" customHeight="1">
      <c r="A57" s="7">
        <v>55</v>
      </c>
      <c r="B57" s="18" t="s">
        <v>119</v>
      </c>
      <c r="C57" s="17" t="s">
        <v>318</v>
      </c>
      <c r="D57" s="18" t="s">
        <v>319</v>
      </c>
      <c r="E57" s="18">
        <v>2018</v>
      </c>
      <c r="F57" s="18" t="s">
        <v>238</v>
      </c>
      <c r="G57" s="18" t="s">
        <v>320</v>
      </c>
      <c r="H57" s="18" t="s">
        <v>119</v>
      </c>
      <c r="I57" s="18" t="s">
        <v>182</v>
      </c>
      <c r="J57" s="17" t="s">
        <v>321</v>
      </c>
      <c r="K57" s="18">
        <v>2</v>
      </c>
      <c r="L57" s="18">
        <v>33</v>
      </c>
      <c r="M57" s="18" t="s">
        <v>322</v>
      </c>
      <c r="N57" s="7" t="s">
        <v>323</v>
      </c>
      <c r="O57" s="7"/>
      <c r="P57" s="10"/>
      <c r="Q57" s="20"/>
    </row>
    <row r="58" spans="1:17" s="5" customFormat="1" ht="18.399999999999999" hidden="1" customHeight="1">
      <c r="A58" s="7">
        <v>56</v>
      </c>
      <c r="B58" s="18" t="s">
        <v>119</v>
      </c>
      <c r="C58" s="17" t="s">
        <v>324</v>
      </c>
      <c r="D58" s="12" t="s">
        <v>325</v>
      </c>
      <c r="E58" s="18">
        <v>2018</v>
      </c>
      <c r="F58" s="18" t="s">
        <v>180</v>
      </c>
      <c r="G58" s="18" t="s">
        <v>326</v>
      </c>
      <c r="H58" s="12" t="s">
        <v>119</v>
      </c>
      <c r="I58" s="12" t="s">
        <v>180</v>
      </c>
      <c r="J58" s="18">
        <v>1947</v>
      </c>
      <c r="K58" s="18">
        <v>2</v>
      </c>
      <c r="L58" s="18">
        <v>32</v>
      </c>
      <c r="M58" s="12" t="s">
        <v>228</v>
      </c>
      <c r="N58" s="22" t="s">
        <v>327</v>
      </c>
      <c r="O58" s="22"/>
      <c r="P58" s="10"/>
      <c r="Q58" s="20"/>
    </row>
    <row r="59" spans="1:17" s="5" customFormat="1" ht="18.399999999999999" hidden="1" customHeight="1">
      <c r="A59" s="7">
        <v>57</v>
      </c>
      <c r="B59" s="18" t="s">
        <v>119</v>
      </c>
      <c r="C59" s="17" t="s">
        <v>328</v>
      </c>
      <c r="D59" s="12" t="s">
        <v>329</v>
      </c>
      <c r="E59" s="18">
        <v>2018</v>
      </c>
      <c r="F59" s="18" t="s">
        <v>180</v>
      </c>
      <c r="G59" s="18" t="s">
        <v>326</v>
      </c>
      <c r="H59" s="12" t="s">
        <v>119</v>
      </c>
      <c r="I59" s="12" t="s">
        <v>180</v>
      </c>
      <c r="J59" s="18">
        <v>1948</v>
      </c>
      <c r="K59" s="18">
        <v>2</v>
      </c>
      <c r="L59" s="18">
        <v>37</v>
      </c>
      <c r="M59" s="12" t="s">
        <v>330</v>
      </c>
      <c r="N59" s="22" t="s">
        <v>327</v>
      </c>
      <c r="O59" s="22"/>
      <c r="P59" s="10"/>
      <c r="Q59" s="20"/>
    </row>
    <row r="60" spans="1:17" s="5" customFormat="1" ht="18.399999999999999" hidden="1" customHeight="1">
      <c r="A60" s="7">
        <v>58</v>
      </c>
      <c r="B60" s="18" t="s">
        <v>119</v>
      </c>
      <c r="C60" s="21" t="s">
        <v>331</v>
      </c>
      <c r="D60" s="12" t="s">
        <v>332</v>
      </c>
      <c r="E60" s="12">
        <v>2018</v>
      </c>
      <c r="F60" s="12" t="s">
        <v>248</v>
      </c>
      <c r="G60" s="12" t="s">
        <v>333</v>
      </c>
      <c r="H60" s="12" t="s">
        <v>119</v>
      </c>
      <c r="I60" s="12" t="s">
        <v>334</v>
      </c>
      <c r="J60" s="12" t="s">
        <v>335</v>
      </c>
      <c r="K60" s="18">
        <v>2</v>
      </c>
      <c r="L60" s="12" t="s">
        <v>336</v>
      </c>
      <c r="M60" s="22" t="s">
        <v>337</v>
      </c>
      <c r="N60" s="22" t="s">
        <v>338</v>
      </c>
      <c r="O60" s="22"/>
      <c r="P60" s="10"/>
      <c r="Q60" s="20"/>
    </row>
    <row r="61" spans="1:17" s="5" customFormat="1" ht="18.399999999999999" hidden="1" customHeight="1">
      <c r="A61" s="7">
        <v>59</v>
      </c>
      <c r="B61" s="18" t="s">
        <v>119</v>
      </c>
      <c r="C61" s="17" t="s">
        <v>339</v>
      </c>
      <c r="D61" s="18" t="s">
        <v>340</v>
      </c>
      <c r="E61" s="18">
        <v>2018</v>
      </c>
      <c r="F61" s="18" t="s">
        <v>166</v>
      </c>
      <c r="G61" s="18" t="s">
        <v>167</v>
      </c>
      <c r="H61" s="12" t="s">
        <v>119</v>
      </c>
      <c r="I61" s="12" t="s">
        <v>341</v>
      </c>
      <c r="J61" s="11" t="s">
        <v>342</v>
      </c>
      <c r="K61" s="12">
        <v>2</v>
      </c>
      <c r="L61" s="12">
        <v>35</v>
      </c>
      <c r="M61" s="12" t="s">
        <v>343</v>
      </c>
      <c r="N61" s="22" t="s">
        <v>344</v>
      </c>
      <c r="O61" s="22"/>
      <c r="P61" s="12"/>
      <c r="Q61" s="20"/>
    </row>
    <row r="62" spans="1:17" s="5" customFormat="1" ht="18.399999999999999" hidden="1" customHeight="1">
      <c r="A62" s="7">
        <v>60</v>
      </c>
      <c r="B62" s="12" t="s">
        <v>119</v>
      </c>
      <c r="C62" s="21" t="s">
        <v>345</v>
      </c>
      <c r="D62" s="12" t="s">
        <v>346</v>
      </c>
      <c r="E62" s="18">
        <v>2018</v>
      </c>
      <c r="F62" s="12" t="s">
        <v>347</v>
      </c>
      <c r="G62" s="12" t="s">
        <v>348</v>
      </c>
      <c r="H62" s="12" t="s">
        <v>119</v>
      </c>
      <c r="I62" s="12" t="s">
        <v>349</v>
      </c>
      <c r="J62" s="19" t="s">
        <v>350</v>
      </c>
      <c r="K62" s="18">
        <v>3</v>
      </c>
      <c r="L62" s="18">
        <v>77</v>
      </c>
      <c r="M62" s="18" t="s">
        <v>1558</v>
      </c>
      <c r="N62" s="22" t="s">
        <v>348</v>
      </c>
      <c r="O62" s="22"/>
      <c r="P62" s="18"/>
      <c r="Q62" s="20"/>
    </row>
    <row r="63" spans="1:17" s="5" customFormat="1" ht="18.399999999999999" hidden="1" customHeight="1">
      <c r="A63" s="7">
        <v>61</v>
      </c>
      <c r="B63" s="18" t="s">
        <v>119</v>
      </c>
      <c r="C63" s="17" t="s">
        <v>353</v>
      </c>
      <c r="D63" s="18" t="s">
        <v>354</v>
      </c>
      <c r="E63" s="12">
        <v>2019</v>
      </c>
      <c r="F63" s="18" t="s">
        <v>180</v>
      </c>
      <c r="G63" s="18" t="s">
        <v>355</v>
      </c>
      <c r="H63" s="18" t="s">
        <v>356</v>
      </c>
      <c r="I63" s="18" t="s">
        <v>357</v>
      </c>
      <c r="J63" s="19" t="s">
        <v>358</v>
      </c>
      <c r="K63" s="12">
        <v>2</v>
      </c>
      <c r="L63" s="18">
        <v>24</v>
      </c>
      <c r="M63" s="18" t="s">
        <v>359</v>
      </c>
      <c r="N63" s="7" t="s">
        <v>355</v>
      </c>
      <c r="O63" s="7"/>
      <c r="P63" s="10"/>
      <c r="Q63" s="20"/>
    </row>
    <row r="64" spans="1:17" s="5" customFormat="1" ht="18.399999999999999" hidden="1" customHeight="1">
      <c r="A64" s="7">
        <v>62</v>
      </c>
      <c r="B64" s="12" t="s">
        <v>119</v>
      </c>
      <c r="C64" s="17" t="s">
        <v>360</v>
      </c>
      <c r="D64" s="18" t="s">
        <v>361</v>
      </c>
      <c r="E64" s="12">
        <v>2019</v>
      </c>
      <c r="F64" s="18" t="s">
        <v>180</v>
      </c>
      <c r="G64" s="18" t="s">
        <v>355</v>
      </c>
      <c r="H64" s="18" t="s">
        <v>119</v>
      </c>
      <c r="I64" s="18" t="s">
        <v>357</v>
      </c>
      <c r="J64" s="19" t="s">
        <v>362</v>
      </c>
      <c r="K64" s="12">
        <v>2</v>
      </c>
      <c r="L64" s="18">
        <v>30</v>
      </c>
      <c r="M64" s="18" t="s">
        <v>363</v>
      </c>
      <c r="N64" s="7" t="s">
        <v>355</v>
      </c>
      <c r="O64" s="7"/>
      <c r="P64" s="10"/>
      <c r="Q64" s="20"/>
    </row>
    <row r="65" spans="1:17" s="5" customFormat="1" ht="18.399999999999999" hidden="1" customHeight="1">
      <c r="A65" s="7">
        <v>63</v>
      </c>
      <c r="B65" s="12" t="s">
        <v>119</v>
      </c>
      <c r="C65" s="21" t="s">
        <v>364</v>
      </c>
      <c r="D65" s="12" t="s">
        <v>365</v>
      </c>
      <c r="E65" s="18">
        <v>2018</v>
      </c>
      <c r="F65" s="12" t="s">
        <v>180</v>
      </c>
      <c r="G65" s="12" t="s">
        <v>366</v>
      </c>
      <c r="H65" s="18" t="s">
        <v>119</v>
      </c>
      <c r="I65" s="12" t="s">
        <v>367</v>
      </c>
      <c r="J65" s="11" t="s">
        <v>368</v>
      </c>
      <c r="K65" s="18">
        <v>2</v>
      </c>
      <c r="L65" s="18">
        <v>23</v>
      </c>
      <c r="M65" s="12" t="s">
        <v>369</v>
      </c>
      <c r="N65" s="22" t="s">
        <v>366</v>
      </c>
      <c r="O65" s="22"/>
      <c r="P65" s="18"/>
      <c r="Q65" s="20"/>
    </row>
    <row r="66" spans="1:17" s="5" customFormat="1" ht="18.399999999999999" hidden="1" customHeight="1">
      <c r="A66" s="7">
        <v>64</v>
      </c>
      <c r="B66" s="18" t="s">
        <v>119</v>
      </c>
      <c r="C66" s="17" t="s">
        <v>370</v>
      </c>
      <c r="D66" s="18" t="s">
        <v>371</v>
      </c>
      <c r="E66" s="12">
        <v>2019</v>
      </c>
      <c r="F66" s="18" t="s">
        <v>143</v>
      </c>
      <c r="G66" s="18" t="s">
        <v>372</v>
      </c>
      <c r="H66" s="18" t="s">
        <v>119</v>
      </c>
      <c r="I66" s="12" t="s">
        <v>143</v>
      </c>
      <c r="J66" s="18">
        <v>969</v>
      </c>
      <c r="K66" s="18">
        <v>2</v>
      </c>
      <c r="L66" s="18">
        <v>34</v>
      </c>
      <c r="M66" s="18" t="s">
        <v>373</v>
      </c>
      <c r="N66" s="7" t="s">
        <v>372</v>
      </c>
      <c r="O66" s="7"/>
      <c r="P66" s="10"/>
      <c r="Q66" s="20"/>
    </row>
    <row r="67" spans="1:17" ht="18.399999999999999" hidden="1" customHeight="1">
      <c r="A67" s="7">
        <v>65</v>
      </c>
      <c r="B67" s="18" t="s">
        <v>410</v>
      </c>
      <c r="C67" s="17" t="s">
        <v>374</v>
      </c>
      <c r="D67" s="18" t="s">
        <v>375</v>
      </c>
      <c r="E67" s="18">
        <v>2018</v>
      </c>
      <c r="F67" s="18" t="s">
        <v>376</v>
      </c>
      <c r="G67" s="18" t="s">
        <v>377</v>
      </c>
      <c r="H67" s="18" t="s">
        <v>410</v>
      </c>
      <c r="I67" s="18" t="s">
        <v>412</v>
      </c>
      <c r="J67" s="18" t="s">
        <v>421</v>
      </c>
      <c r="K67" s="18">
        <v>1</v>
      </c>
      <c r="L67" s="18">
        <v>19</v>
      </c>
      <c r="M67" s="18" t="s">
        <v>430</v>
      </c>
      <c r="N67" s="18" t="s">
        <v>377</v>
      </c>
      <c r="O67" s="73"/>
      <c r="P67" s="18"/>
      <c r="Q67" s="40"/>
    </row>
    <row r="68" spans="1:17" ht="18.399999999999999" hidden="1" customHeight="1">
      <c r="A68" s="7">
        <v>66</v>
      </c>
      <c r="B68" s="18" t="s">
        <v>410</v>
      </c>
      <c r="C68" s="18" t="s">
        <v>378</v>
      </c>
      <c r="D68" s="18" t="s">
        <v>379</v>
      </c>
      <c r="E68" s="18">
        <v>2019</v>
      </c>
      <c r="F68" s="18" t="s">
        <v>380</v>
      </c>
      <c r="G68" s="18" t="s">
        <v>381</v>
      </c>
      <c r="H68" s="18" t="s">
        <v>410</v>
      </c>
      <c r="I68" s="18" t="s">
        <v>413</v>
      </c>
      <c r="J68" s="18" t="s">
        <v>422</v>
      </c>
      <c r="K68" s="18">
        <v>1</v>
      </c>
      <c r="L68" s="18">
        <v>51</v>
      </c>
      <c r="M68" s="18" t="s">
        <v>431</v>
      </c>
      <c r="N68" s="18" t="s">
        <v>381</v>
      </c>
      <c r="O68" s="73"/>
      <c r="P68" s="18"/>
      <c r="Q68" s="40"/>
    </row>
    <row r="69" spans="1:17" ht="18.399999999999999" hidden="1" customHeight="1">
      <c r="A69" s="7">
        <v>67</v>
      </c>
      <c r="B69" s="18" t="s">
        <v>410</v>
      </c>
      <c r="C69" s="18" t="s">
        <v>382</v>
      </c>
      <c r="D69" s="18" t="s">
        <v>383</v>
      </c>
      <c r="E69" s="18">
        <v>2019</v>
      </c>
      <c r="F69" s="18" t="s">
        <v>380</v>
      </c>
      <c r="G69" s="18" t="s">
        <v>381</v>
      </c>
      <c r="H69" s="18" t="s">
        <v>410</v>
      </c>
      <c r="I69" s="18" t="s">
        <v>413</v>
      </c>
      <c r="J69" s="18" t="s">
        <v>422</v>
      </c>
      <c r="K69" s="18">
        <v>1</v>
      </c>
      <c r="L69" s="18">
        <v>51</v>
      </c>
      <c r="M69" s="18" t="s">
        <v>432</v>
      </c>
      <c r="N69" s="18" t="s">
        <v>381</v>
      </c>
      <c r="O69" s="73"/>
      <c r="P69" s="18"/>
      <c r="Q69" s="40"/>
    </row>
    <row r="70" spans="1:17" ht="18.399999999999999" hidden="1" customHeight="1">
      <c r="A70" s="7">
        <v>68</v>
      </c>
      <c r="B70" s="18" t="s">
        <v>410</v>
      </c>
      <c r="C70" s="17" t="s">
        <v>384</v>
      </c>
      <c r="D70" s="18" t="s">
        <v>385</v>
      </c>
      <c r="E70" s="18">
        <v>2018</v>
      </c>
      <c r="F70" s="18" t="s">
        <v>386</v>
      </c>
      <c r="G70" s="18" t="s">
        <v>387</v>
      </c>
      <c r="H70" s="18" t="s">
        <v>410</v>
      </c>
      <c r="I70" s="18" t="s">
        <v>414</v>
      </c>
      <c r="J70" s="18" t="s">
        <v>423</v>
      </c>
      <c r="K70" s="18">
        <v>1</v>
      </c>
      <c r="L70" s="18">
        <v>33</v>
      </c>
      <c r="M70" s="18" t="s">
        <v>433</v>
      </c>
      <c r="N70" s="18" t="s">
        <v>387</v>
      </c>
      <c r="O70" s="73"/>
      <c r="P70" s="18"/>
      <c r="Q70" s="40"/>
    </row>
    <row r="71" spans="1:17" ht="18.399999999999999" hidden="1" customHeight="1">
      <c r="A71" s="7">
        <v>69</v>
      </c>
      <c r="B71" s="18" t="s">
        <v>410</v>
      </c>
      <c r="C71" s="17" t="s">
        <v>388</v>
      </c>
      <c r="D71" s="18" t="s">
        <v>389</v>
      </c>
      <c r="E71" s="18">
        <v>2019</v>
      </c>
      <c r="F71" s="18" t="s">
        <v>380</v>
      </c>
      <c r="G71" s="18" t="s">
        <v>387</v>
      </c>
      <c r="H71" s="18" t="s">
        <v>410</v>
      </c>
      <c r="I71" s="18" t="s">
        <v>415</v>
      </c>
      <c r="J71" s="18" t="s">
        <v>424</v>
      </c>
      <c r="K71" s="18">
        <v>1</v>
      </c>
      <c r="L71" s="18">
        <v>14</v>
      </c>
      <c r="M71" s="18" t="s">
        <v>434</v>
      </c>
      <c r="N71" s="18" t="s">
        <v>387</v>
      </c>
      <c r="O71" s="73"/>
      <c r="P71" s="18"/>
      <c r="Q71" s="40"/>
    </row>
    <row r="72" spans="1:17" ht="18.399999999999999" hidden="1" customHeight="1">
      <c r="A72" s="7">
        <v>70</v>
      </c>
      <c r="B72" s="18" t="s">
        <v>410</v>
      </c>
      <c r="C72" s="19" t="s">
        <v>390</v>
      </c>
      <c r="D72" s="18" t="s">
        <v>391</v>
      </c>
      <c r="E72" s="18">
        <v>2018</v>
      </c>
      <c r="F72" s="18" t="s">
        <v>386</v>
      </c>
      <c r="G72" s="18" t="s">
        <v>392</v>
      </c>
      <c r="H72" s="18" t="s">
        <v>410</v>
      </c>
      <c r="I72" s="18" t="s">
        <v>416</v>
      </c>
      <c r="J72" s="18" t="s">
        <v>425</v>
      </c>
      <c r="K72" s="18">
        <v>1</v>
      </c>
      <c r="L72" s="18" t="s">
        <v>440</v>
      </c>
      <c r="M72" s="18" t="s">
        <v>435</v>
      </c>
      <c r="N72" s="18" t="s">
        <v>392</v>
      </c>
      <c r="O72" s="73"/>
      <c r="P72" s="18"/>
      <c r="Q72" s="40"/>
    </row>
    <row r="73" spans="1:17" ht="18.399999999999999" hidden="1" customHeight="1">
      <c r="A73" s="7">
        <v>71</v>
      </c>
      <c r="B73" s="18" t="s">
        <v>410</v>
      </c>
      <c r="C73" s="33" t="s">
        <v>393</v>
      </c>
      <c r="D73" s="18" t="s">
        <v>394</v>
      </c>
      <c r="E73" s="18">
        <v>2018</v>
      </c>
      <c r="F73" s="18" t="s">
        <v>386</v>
      </c>
      <c r="G73" s="18" t="s">
        <v>392</v>
      </c>
      <c r="H73" s="18" t="s">
        <v>410</v>
      </c>
      <c r="I73" s="18" t="s">
        <v>416</v>
      </c>
      <c r="J73" s="18" t="s">
        <v>426</v>
      </c>
      <c r="K73" s="18">
        <v>1</v>
      </c>
      <c r="L73" s="18" t="s">
        <v>441</v>
      </c>
      <c r="M73" s="18" t="s">
        <v>436</v>
      </c>
      <c r="N73" s="18" t="s">
        <v>392</v>
      </c>
      <c r="O73" s="73"/>
      <c r="P73" s="18"/>
      <c r="Q73" s="40"/>
    </row>
    <row r="74" spans="1:17" ht="18.399999999999999" hidden="1" customHeight="1">
      <c r="A74" s="7">
        <v>72</v>
      </c>
      <c r="B74" s="18" t="s">
        <v>410</v>
      </c>
      <c r="C74" s="17" t="s">
        <v>395</v>
      </c>
      <c r="D74" s="18" t="s">
        <v>396</v>
      </c>
      <c r="E74" s="18">
        <v>2018</v>
      </c>
      <c r="F74" s="18" t="s">
        <v>386</v>
      </c>
      <c r="G74" s="18" t="s">
        <v>397</v>
      </c>
      <c r="H74" s="18" t="s">
        <v>410</v>
      </c>
      <c r="I74" s="18" t="s">
        <v>417</v>
      </c>
      <c r="J74" s="18" t="s">
        <v>427</v>
      </c>
      <c r="K74" s="18">
        <v>1</v>
      </c>
      <c r="L74" s="18" t="s">
        <v>442</v>
      </c>
      <c r="M74" s="18" t="s">
        <v>437</v>
      </c>
      <c r="N74" s="18" t="s">
        <v>397</v>
      </c>
      <c r="O74" s="73"/>
      <c r="P74" s="18"/>
      <c r="Q74" s="40"/>
    </row>
    <row r="75" spans="1:17" ht="18.399999999999999" hidden="1" customHeight="1">
      <c r="A75" s="7">
        <v>73</v>
      </c>
      <c r="B75" s="18" t="s">
        <v>410</v>
      </c>
      <c r="C75" s="19" t="s">
        <v>398</v>
      </c>
      <c r="D75" s="18" t="s">
        <v>399</v>
      </c>
      <c r="E75" s="18">
        <v>2018</v>
      </c>
      <c r="F75" s="18" t="s">
        <v>376</v>
      </c>
      <c r="G75" s="18" t="s">
        <v>400</v>
      </c>
      <c r="H75" s="18" t="s">
        <v>410</v>
      </c>
      <c r="I75" s="18" t="s">
        <v>418</v>
      </c>
      <c r="J75" s="18" t="s">
        <v>428</v>
      </c>
      <c r="K75" s="18">
        <v>1</v>
      </c>
      <c r="L75" s="18">
        <v>70</v>
      </c>
      <c r="M75" s="18" t="s">
        <v>438</v>
      </c>
      <c r="N75" s="18" t="s">
        <v>400</v>
      </c>
      <c r="O75" s="73"/>
      <c r="P75" s="18"/>
      <c r="Q75" s="40"/>
    </row>
    <row r="76" spans="1:17" ht="18.399999999999999" hidden="1" customHeight="1">
      <c r="A76" s="7">
        <v>74</v>
      </c>
      <c r="B76" s="18" t="s">
        <v>410</v>
      </c>
      <c r="C76" s="19" t="s">
        <v>401</v>
      </c>
      <c r="D76" s="18" t="s">
        <v>402</v>
      </c>
      <c r="E76" s="18">
        <v>2019</v>
      </c>
      <c r="F76" s="18" t="s">
        <v>403</v>
      </c>
      <c r="G76" s="18" t="s">
        <v>404</v>
      </c>
      <c r="H76" s="18" t="s">
        <v>410</v>
      </c>
      <c r="I76" s="18" t="s">
        <v>419</v>
      </c>
      <c r="J76" s="18" t="s">
        <v>429</v>
      </c>
      <c r="K76" s="18">
        <v>1.5</v>
      </c>
      <c r="L76" s="18" t="s">
        <v>443</v>
      </c>
      <c r="M76" s="18" t="s">
        <v>439</v>
      </c>
      <c r="N76" s="18" t="s">
        <v>404</v>
      </c>
      <c r="O76" s="73"/>
      <c r="P76" s="18"/>
      <c r="Q76" s="40"/>
    </row>
    <row r="77" spans="1:17" ht="18.399999999999999" hidden="1" customHeight="1">
      <c r="A77" s="7">
        <v>75</v>
      </c>
      <c r="B77" s="18" t="s">
        <v>410</v>
      </c>
      <c r="C77" s="19" t="s">
        <v>405</v>
      </c>
      <c r="D77" s="18" t="s">
        <v>406</v>
      </c>
      <c r="E77" s="18">
        <v>2019</v>
      </c>
      <c r="F77" s="18" t="s">
        <v>403</v>
      </c>
      <c r="G77" s="18" t="s">
        <v>404</v>
      </c>
      <c r="H77" s="18" t="s">
        <v>410</v>
      </c>
      <c r="I77" s="18" t="s">
        <v>419</v>
      </c>
      <c r="J77" s="18" t="s">
        <v>429</v>
      </c>
      <c r="K77" s="18">
        <v>1.5</v>
      </c>
      <c r="L77" s="18" t="s">
        <v>443</v>
      </c>
      <c r="M77" s="18" t="s">
        <v>439</v>
      </c>
      <c r="N77" s="18" t="s">
        <v>404</v>
      </c>
      <c r="O77" s="73"/>
      <c r="P77" s="18"/>
      <c r="Q77" s="40"/>
    </row>
    <row r="78" spans="1:17" ht="18.399999999999999" hidden="1" customHeight="1">
      <c r="A78" s="7">
        <v>76</v>
      </c>
      <c r="B78" s="18" t="s">
        <v>410</v>
      </c>
      <c r="C78" s="19" t="s">
        <v>407</v>
      </c>
      <c r="D78" s="18" t="s">
        <v>408</v>
      </c>
      <c r="E78" s="18">
        <v>2019</v>
      </c>
      <c r="F78" s="18" t="s">
        <v>403</v>
      </c>
      <c r="G78" s="18" t="s">
        <v>409</v>
      </c>
      <c r="H78" s="18" t="s">
        <v>411</v>
      </c>
      <c r="I78" s="18" t="s">
        <v>420</v>
      </c>
      <c r="J78" s="18" t="s">
        <v>1559</v>
      </c>
      <c r="K78" s="18">
        <v>2.5</v>
      </c>
      <c r="L78" s="18" t="s">
        <v>1560</v>
      </c>
      <c r="M78" s="18" t="s">
        <v>1561</v>
      </c>
      <c r="N78" s="18" t="s">
        <v>409</v>
      </c>
      <c r="O78" s="73"/>
      <c r="P78" s="18"/>
      <c r="Q78" s="40"/>
    </row>
    <row r="79" spans="1:17" ht="18.399999999999999" hidden="1" customHeight="1">
      <c r="A79" s="7">
        <v>77</v>
      </c>
      <c r="B79" s="73" t="s">
        <v>410</v>
      </c>
      <c r="C79" s="19" t="s">
        <v>1905</v>
      </c>
      <c r="D79" s="73" t="s">
        <v>1906</v>
      </c>
      <c r="E79" s="73">
        <v>2019</v>
      </c>
      <c r="F79" s="73" t="s">
        <v>1907</v>
      </c>
      <c r="G79" s="73" t="s">
        <v>1908</v>
      </c>
      <c r="H79" s="73" t="s">
        <v>1909</v>
      </c>
      <c r="I79" s="73" t="s">
        <v>1910</v>
      </c>
      <c r="J79" s="73" t="s">
        <v>1911</v>
      </c>
      <c r="K79" s="73">
        <v>2.5</v>
      </c>
      <c r="L79" s="73" t="s">
        <v>1912</v>
      </c>
      <c r="M79" s="73" t="s">
        <v>1913</v>
      </c>
      <c r="N79" s="73" t="s">
        <v>1906</v>
      </c>
      <c r="O79" s="73"/>
      <c r="P79" s="73"/>
      <c r="Q79" s="40"/>
    </row>
    <row r="80" spans="1:17" ht="18.399999999999999" hidden="1" customHeight="1">
      <c r="A80" s="7">
        <v>78</v>
      </c>
      <c r="B80" s="73" t="s">
        <v>410</v>
      </c>
      <c r="C80" s="19" t="s">
        <v>1914</v>
      </c>
      <c r="D80" s="73" t="s">
        <v>1915</v>
      </c>
      <c r="E80" s="73">
        <v>2019</v>
      </c>
      <c r="F80" s="73" t="s">
        <v>1916</v>
      </c>
      <c r="G80" s="73" t="s">
        <v>1917</v>
      </c>
      <c r="H80" s="73" t="s">
        <v>1909</v>
      </c>
      <c r="I80" s="73" t="s">
        <v>1918</v>
      </c>
      <c r="J80" s="73" t="s">
        <v>1919</v>
      </c>
      <c r="K80" s="73">
        <v>2</v>
      </c>
      <c r="L80" s="73">
        <v>48</v>
      </c>
      <c r="M80" s="73" t="s">
        <v>1920</v>
      </c>
      <c r="N80" s="73" t="s">
        <v>1921</v>
      </c>
      <c r="O80" s="73"/>
      <c r="P80" s="73"/>
      <c r="Q80" s="40"/>
    </row>
    <row r="81" spans="1:17" ht="18.399999999999999" hidden="1" customHeight="1">
      <c r="A81" s="7">
        <v>79</v>
      </c>
      <c r="B81" s="18" t="s">
        <v>1699</v>
      </c>
      <c r="C81" s="33" t="s">
        <v>1700</v>
      </c>
      <c r="D81" s="18" t="s">
        <v>444</v>
      </c>
      <c r="E81" s="18">
        <v>2018</v>
      </c>
      <c r="F81" s="18" t="s">
        <v>445</v>
      </c>
      <c r="G81" s="18" t="s">
        <v>446</v>
      </c>
      <c r="H81" s="18" t="s">
        <v>1659</v>
      </c>
      <c r="I81" s="18" t="s">
        <v>447</v>
      </c>
      <c r="J81" s="18" t="s">
        <v>448</v>
      </c>
      <c r="K81" s="18">
        <v>2</v>
      </c>
      <c r="L81" s="18">
        <v>33</v>
      </c>
      <c r="M81" s="18" t="s">
        <v>449</v>
      </c>
      <c r="N81" s="18" t="s">
        <v>450</v>
      </c>
      <c r="O81" s="73"/>
      <c r="P81" s="18"/>
      <c r="Q81" s="40"/>
    </row>
    <row r="82" spans="1:17" ht="18.399999999999999" hidden="1" customHeight="1">
      <c r="A82" s="7">
        <v>80</v>
      </c>
      <c r="B82" s="18" t="s">
        <v>1699</v>
      </c>
      <c r="C82" s="33" t="s">
        <v>1701</v>
      </c>
      <c r="D82" s="18" t="s">
        <v>451</v>
      </c>
      <c r="E82" s="18">
        <v>2018</v>
      </c>
      <c r="F82" s="18" t="s">
        <v>445</v>
      </c>
      <c r="G82" s="18" t="s">
        <v>446</v>
      </c>
      <c r="H82" s="18" t="s">
        <v>1659</v>
      </c>
      <c r="I82" s="18" t="s">
        <v>452</v>
      </c>
      <c r="J82" s="18" t="s">
        <v>453</v>
      </c>
      <c r="K82" s="18">
        <v>1</v>
      </c>
      <c r="L82" s="18">
        <v>19</v>
      </c>
      <c r="M82" s="18" t="s">
        <v>454</v>
      </c>
      <c r="N82" s="18" t="s">
        <v>450</v>
      </c>
      <c r="O82" s="73"/>
      <c r="P82" s="18"/>
      <c r="Q82" s="40"/>
    </row>
    <row r="83" spans="1:17" ht="18.399999999999999" hidden="1" customHeight="1">
      <c r="A83" s="7">
        <v>81</v>
      </c>
      <c r="B83" s="18" t="s">
        <v>1699</v>
      </c>
      <c r="C83" s="33" t="s">
        <v>1726</v>
      </c>
      <c r="D83" s="18" t="s">
        <v>455</v>
      </c>
      <c r="E83" s="18">
        <v>2019</v>
      </c>
      <c r="F83" s="18" t="s">
        <v>456</v>
      </c>
      <c r="G83" s="18" t="s">
        <v>457</v>
      </c>
      <c r="H83" s="18" t="s">
        <v>1659</v>
      </c>
      <c r="I83" s="18" t="s">
        <v>458</v>
      </c>
      <c r="J83" s="18" t="s">
        <v>459</v>
      </c>
      <c r="K83" s="18">
        <v>3</v>
      </c>
      <c r="L83" s="18">
        <v>31</v>
      </c>
      <c r="M83" s="18" t="s">
        <v>460</v>
      </c>
      <c r="N83" s="18" t="s">
        <v>461</v>
      </c>
      <c r="O83" s="73"/>
      <c r="P83" s="18"/>
      <c r="Q83" s="40"/>
    </row>
    <row r="84" spans="1:17" ht="18.399999999999999" hidden="1" customHeight="1">
      <c r="A84" s="7">
        <v>82</v>
      </c>
      <c r="B84" s="18" t="s">
        <v>1699</v>
      </c>
      <c r="C84" s="33" t="s">
        <v>1727</v>
      </c>
      <c r="D84" s="18" t="s">
        <v>462</v>
      </c>
      <c r="E84" s="18">
        <v>2019</v>
      </c>
      <c r="F84" s="18" t="s">
        <v>456</v>
      </c>
      <c r="G84" s="18" t="s">
        <v>457</v>
      </c>
      <c r="H84" s="18" t="s">
        <v>1659</v>
      </c>
      <c r="I84" s="18" t="s">
        <v>463</v>
      </c>
      <c r="J84" s="18" t="s">
        <v>464</v>
      </c>
      <c r="K84" s="18">
        <v>2</v>
      </c>
      <c r="L84" s="18">
        <v>20</v>
      </c>
      <c r="M84" s="18" t="s">
        <v>465</v>
      </c>
      <c r="N84" s="18" t="s">
        <v>461</v>
      </c>
      <c r="O84" s="73"/>
      <c r="P84" s="18"/>
      <c r="Q84" s="40"/>
    </row>
    <row r="85" spans="1:17" ht="18.399999999999999" hidden="1" customHeight="1">
      <c r="A85" s="7">
        <v>83</v>
      </c>
      <c r="B85" s="18" t="s">
        <v>1699</v>
      </c>
      <c r="C85" s="33" t="s">
        <v>1702</v>
      </c>
      <c r="D85" s="18" t="s">
        <v>466</v>
      </c>
      <c r="E85" s="18">
        <v>2018</v>
      </c>
      <c r="F85" s="18" t="s">
        <v>467</v>
      </c>
      <c r="G85" s="18" t="s">
        <v>468</v>
      </c>
      <c r="H85" s="18" t="s">
        <v>1659</v>
      </c>
      <c r="I85" s="18" t="s">
        <v>469</v>
      </c>
      <c r="J85" s="18" t="s">
        <v>470</v>
      </c>
      <c r="K85" s="18">
        <v>3</v>
      </c>
      <c r="L85" s="18">
        <v>50</v>
      </c>
      <c r="M85" s="18" t="s">
        <v>471</v>
      </c>
      <c r="N85" s="18" t="s">
        <v>472</v>
      </c>
      <c r="O85" s="73"/>
      <c r="P85" s="18"/>
      <c r="Q85" s="40"/>
    </row>
    <row r="86" spans="1:17" ht="18.399999999999999" hidden="1" customHeight="1">
      <c r="A86" s="7">
        <v>84</v>
      </c>
      <c r="B86" s="18" t="s">
        <v>1699</v>
      </c>
      <c r="C86" s="33" t="s">
        <v>1703</v>
      </c>
      <c r="D86" s="18" t="s">
        <v>473</v>
      </c>
      <c r="E86" s="18">
        <v>2018</v>
      </c>
      <c r="F86" s="18" t="s">
        <v>467</v>
      </c>
      <c r="G86" s="18" t="s">
        <v>474</v>
      </c>
      <c r="H86" s="18" t="s">
        <v>1659</v>
      </c>
      <c r="I86" s="18" t="s">
        <v>475</v>
      </c>
      <c r="J86" s="18" t="s">
        <v>476</v>
      </c>
      <c r="K86" s="18">
        <v>2</v>
      </c>
      <c r="L86" s="18">
        <v>62</v>
      </c>
      <c r="M86" s="18" t="s">
        <v>477</v>
      </c>
      <c r="N86" s="18" t="s">
        <v>472</v>
      </c>
      <c r="O86" s="73"/>
      <c r="P86" s="18"/>
      <c r="Q86" s="40"/>
    </row>
    <row r="87" spans="1:17" ht="18.399999999999999" hidden="1" customHeight="1">
      <c r="A87" s="7">
        <v>85</v>
      </c>
      <c r="B87" s="18" t="s">
        <v>1699</v>
      </c>
      <c r="C87" s="33" t="s">
        <v>1704</v>
      </c>
      <c r="D87" s="18" t="s">
        <v>478</v>
      </c>
      <c r="E87" s="18">
        <v>2018</v>
      </c>
      <c r="F87" s="18" t="s">
        <v>479</v>
      </c>
      <c r="G87" s="18" t="s">
        <v>480</v>
      </c>
      <c r="H87" s="18" t="s">
        <v>1659</v>
      </c>
      <c r="I87" s="18" t="s">
        <v>481</v>
      </c>
      <c r="J87" s="18" t="s">
        <v>482</v>
      </c>
      <c r="K87" s="18">
        <v>2</v>
      </c>
      <c r="L87" s="18">
        <v>68</v>
      </c>
      <c r="M87" s="18" t="s">
        <v>483</v>
      </c>
      <c r="N87" s="18" t="s">
        <v>484</v>
      </c>
      <c r="O87" s="73"/>
      <c r="P87" s="18"/>
      <c r="Q87" s="40"/>
    </row>
    <row r="88" spans="1:17" ht="18.399999999999999" hidden="1" customHeight="1">
      <c r="A88" s="7">
        <v>86</v>
      </c>
      <c r="B88" s="18" t="s">
        <v>1699</v>
      </c>
      <c r="C88" s="33" t="s">
        <v>1705</v>
      </c>
      <c r="D88" s="18" t="s">
        <v>485</v>
      </c>
      <c r="E88" s="18">
        <v>2018</v>
      </c>
      <c r="F88" s="18" t="s">
        <v>486</v>
      </c>
      <c r="G88" s="18" t="s">
        <v>487</v>
      </c>
      <c r="H88" s="18" t="s">
        <v>1659</v>
      </c>
      <c r="I88" s="18" t="s">
        <v>488</v>
      </c>
      <c r="J88" s="18" t="s">
        <v>489</v>
      </c>
      <c r="K88" s="18">
        <v>1</v>
      </c>
      <c r="L88" s="18">
        <v>53</v>
      </c>
      <c r="M88" s="18" t="s">
        <v>490</v>
      </c>
      <c r="N88" s="18" t="s">
        <v>491</v>
      </c>
      <c r="O88" s="73"/>
      <c r="P88" s="18"/>
      <c r="Q88" s="40"/>
    </row>
    <row r="89" spans="1:17" ht="18.399999999999999" hidden="1" customHeight="1">
      <c r="A89" s="7">
        <v>87</v>
      </c>
      <c r="B89" s="18" t="s">
        <v>1699</v>
      </c>
      <c r="C89" s="33" t="s">
        <v>1706</v>
      </c>
      <c r="D89" s="18" t="s">
        <v>492</v>
      </c>
      <c r="E89" s="18">
        <v>2018</v>
      </c>
      <c r="F89" s="18" t="s">
        <v>493</v>
      </c>
      <c r="G89" s="18" t="s">
        <v>494</v>
      </c>
      <c r="H89" s="18" t="s">
        <v>1659</v>
      </c>
      <c r="I89" s="18" t="s">
        <v>458</v>
      </c>
      <c r="J89" s="18" t="s">
        <v>495</v>
      </c>
      <c r="K89" s="18">
        <v>2</v>
      </c>
      <c r="L89" s="18">
        <v>57</v>
      </c>
      <c r="M89" s="18" t="s">
        <v>496</v>
      </c>
      <c r="N89" s="18" t="s">
        <v>494</v>
      </c>
      <c r="O89" s="73"/>
      <c r="P89" s="18"/>
      <c r="Q89" s="40"/>
    </row>
    <row r="90" spans="1:17" ht="18.399999999999999" hidden="1" customHeight="1">
      <c r="A90" s="7">
        <v>88</v>
      </c>
      <c r="B90" s="18" t="s">
        <v>1699</v>
      </c>
      <c r="C90" s="33" t="s">
        <v>1707</v>
      </c>
      <c r="D90" s="18" t="s">
        <v>497</v>
      </c>
      <c r="E90" s="18">
        <v>2018</v>
      </c>
      <c r="F90" s="18" t="s">
        <v>498</v>
      </c>
      <c r="G90" s="18" t="s">
        <v>499</v>
      </c>
      <c r="H90" s="18" t="s">
        <v>1659</v>
      </c>
      <c r="I90" s="18" t="s">
        <v>500</v>
      </c>
      <c r="J90" s="18" t="s">
        <v>501</v>
      </c>
      <c r="K90" s="18">
        <v>3</v>
      </c>
      <c r="L90" s="18">
        <v>76</v>
      </c>
      <c r="M90" s="18" t="s">
        <v>502</v>
      </c>
      <c r="N90" s="18" t="s">
        <v>503</v>
      </c>
      <c r="O90" s="73"/>
      <c r="P90" s="18"/>
      <c r="Q90" s="40"/>
    </row>
    <row r="91" spans="1:17" ht="18.399999999999999" hidden="1" customHeight="1">
      <c r="A91" s="7">
        <v>89</v>
      </c>
      <c r="B91" s="18" t="s">
        <v>1699</v>
      </c>
      <c r="C91" s="33" t="s">
        <v>1708</v>
      </c>
      <c r="D91" s="18" t="s">
        <v>504</v>
      </c>
      <c r="E91" s="18">
        <v>2018</v>
      </c>
      <c r="F91" s="18" t="s">
        <v>493</v>
      </c>
      <c r="G91" s="18" t="s">
        <v>505</v>
      </c>
      <c r="H91" s="18" t="s">
        <v>1659</v>
      </c>
      <c r="I91" s="18" t="s">
        <v>458</v>
      </c>
      <c r="J91" s="18" t="s">
        <v>506</v>
      </c>
      <c r="K91" s="18">
        <v>3</v>
      </c>
      <c r="L91" s="18">
        <v>88</v>
      </c>
      <c r="M91" s="18" t="s">
        <v>507</v>
      </c>
      <c r="N91" s="18" t="s">
        <v>508</v>
      </c>
      <c r="O91" s="73"/>
      <c r="P91" s="18"/>
      <c r="Q91" s="40"/>
    </row>
    <row r="92" spans="1:17" ht="18.399999999999999" hidden="1" customHeight="1">
      <c r="A92" s="7">
        <v>90</v>
      </c>
      <c r="B92" s="18" t="s">
        <v>1699</v>
      </c>
      <c r="C92" s="33" t="s">
        <v>1709</v>
      </c>
      <c r="D92" s="18" t="s">
        <v>509</v>
      </c>
      <c r="E92" s="18">
        <v>2018</v>
      </c>
      <c r="F92" s="18" t="s">
        <v>510</v>
      </c>
      <c r="G92" s="18" t="s">
        <v>511</v>
      </c>
      <c r="H92" s="18" t="s">
        <v>1659</v>
      </c>
      <c r="I92" s="18" t="s">
        <v>510</v>
      </c>
      <c r="J92" s="18" t="s">
        <v>512</v>
      </c>
      <c r="K92" s="18">
        <v>3</v>
      </c>
      <c r="L92" s="18">
        <v>66</v>
      </c>
      <c r="M92" s="18" t="s">
        <v>513</v>
      </c>
      <c r="N92" s="18" t="s">
        <v>511</v>
      </c>
      <c r="O92" s="73"/>
      <c r="P92" s="18"/>
      <c r="Q92" s="40"/>
    </row>
    <row r="93" spans="1:17" ht="18.399999999999999" hidden="1" customHeight="1">
      <c r="A93" s="7">
        <v>91</v>
      </c>
      <c r="B93" s="18" t="s">
        <v>1699</v>
      </c>
      <c r="C93" s="33" t="s">
        <v>1728</v>
      </c>
      <c r="D93" s="18" t="s">
        <v>514</v>
      </c>
      <c r="E93" s="18">
        <v>2019</v>
      </c>
      <c r="F93" s="18" t="s">
        <v>479</v>
      </c>
      <c r="G93" s="18" t="s">
        <v>515</v>
      </c>
      <c r="H93" s="18" t="s">
        <v>1659</v>
      </c>
      <c r="I93" s="18" t="s">
        <v>516</v>
      </c>
      <c r="J93" s="18" t="s">
        <v>517</v>
      </c>
      <c r="K93" s="18">
        <v>3</v>
      </c>
      <c r="L93" s="18">
        <v>57</v>
      </c>
      <c r="M93" s="18" t="s">
        <v>518</v>
      </c>
      <c r="N93" s="18" t="s">
        <v>519</v>
      </c>
      <c r="O93" s="73"/>
      <c r="P93" s="18"/>
      <c r="Q93" s="40"/>
    </row>
    <row r="94" spans="1:17" ht="18.399999999999999" hidden="1" customHeight="1">
      <c r="A94" s="7">
        <v>92</v>
      </c>
      <c r="B94" s="18" t="s">
        <v>1699</v>
      </c>
      <c r="C94" s="33" t="s">
        <v>1732</v>
      </c>
      <c r="D94" s="18" t="s">
        <v>520</v>
      </c>
      <c r="E94" s="18">
        <v>2018</v>
      </c>
      <c r="F94" s="18" t="s">
        <v>521</v>
      </c>
      <c r="G94" s="18" t="s">
        <v>522</v>
      </c>
      <c r="H94" s="18" t="s">
        <v>1659</v>
      </c>
      <c r="I94" s="18" t="s">
        <v>523</v>
      </c>
      <c r="J94" s="18" t="s">
        <v>524</v>
      </c>
      <c r="K94" s="18">
        <v>3</v>
      </c>
      <c r="L94" s="18">
        <v>69</v>
      </c>
      <c r="M94" s="18" t="s">
        <v>525</v>
      </c>
      <c r="N94" s="18" t="s">
        <v>526</v>
      </c>
      <c r="O94" s="73"/>
      <c r="P94" s="18"/>
      <c r="Q94" s="40"/>
    </row>
    <row r="95" spans="1:17" ht="18.399999999999999" hidden="1" customHeight="1">
      <c r="A95" s="7">
        <v>93</v>
      </c>
      <c r="B95" s="18" t="s">
        <v>1699</v>
      </c>
      <c r="C95" s="33" t="s">
        <v>1731</v>
      </c>
      <c r="D95" s="18" t="s">
        <v>527</v>
      </c>
      <c r="E95" s="18">
        <v>2019</v>
      </c>
      <c r="F95" s="18" t="s">
        <v>479</v>
      </c>
      <c r="G95" s="18" t="s">
        <v>528</v>
      </c>
      <c r="H95" s="18" t="s">
        <v>1659</v>
      </c>
      <c r="I95" s="18" t="s">
        <v>529</v>
      </c>
      <c r="J95" s="18" t="s">
        <v>530</v>
      </c>
      <c r="K95" s="18">
        <v>2</v>
      </c>
      <c r="L95" s="18">
        <v>48</v>
      </c>
      <c r="M95" s="18" t="s">
        <v>531</v>
      </c>
      <c r="N95" s="18" t="s">
        <v>532</v>
      </c>
      <c r="O95" s="73"/>
      <c r="P95" s="18"/>
      <c r="Q95" s="40"/>
    </row>
    <row r="96" spans="1:17" ht="18.399999999999999" hidden="1" customHeight="1">
      <c r="A96" s="7">
        <v>94</v>
      </c>
      <c r="B96" s="18" t="s">
        <v>1699</v>
      </c>
      <c r="C96" s="33" t="s">
        <v>1710</v>
      </c>
      <c r="D96" s="18" t="s">
        <v>533</v>
      </c>
      <c r="E96" s="18">
        <v>2018</v>
      </c>
      <c r="F96" s="18" t="s">
        <v>486</v>
      </c>
      <c r="G96" s="18" t="s">
        <v>534</v>
      </c>
      <c r="H96" s="18" t="s">
        <v>1659</v>
      </c>
      <c r="I96" s="18" t="s">
        <v>535</v>
      </c>
      <c r="J96" s="18" t="s">
        <v>536</v>
      </c>
      <c r="K96" s="18">
        <v>3</v>
      </c>
      <c r="L96" s="18">
        <v>62</v>
      </c>
      <c r="M96" s="18" t="s">
        <v>537</v>
      </c>
      <c r="N96" s="18" t="s">
        <v>534</v>
      </c>
      <c r="O96" s="73"/>
      <c r="P96" s="18"/>
      <c r="Q96" s="40"/>
    </row>
    <row r="97" spans="1:17" ht="18.399999999999999" hidden="1" customHeight="1">
      <c r="A97" s="7">
        <v>95</v>
      </c>
      <c r="B97" s="18" t="s">
        <v>1699</v>
      </c>
      <c r="C97" s="33" t="s">
        <v>1729</v>
      </c>
      <c r="D97" s="18" t="s">
        <v>538</v>
      </c>
      <c r="E97" s="18">
        <v>2019</v>
      </c>
      <c r="F97" s="18" t="s">
        <v>498</v>
      </c>
      <c r="G97" s="18" t="s">
        <v>539</v>
      </c>
      <c r="H97" s="18" t="s">
        <v>1659</v>
      </c>
      <c r="I97" s="18" t="s">
        <v>540</v>
      </c>
      <c r="J97" s="18" t="s">
        <v>541</v>
      </c>
      <c r="K97" s="18">
        <v>2</v>
      </c>
      <c r="L97" s="18">
        <v>37</v>
      </c>
      <c r="M97" s="18" t="s">
        <v>542</v>
      </c>
      <c r="N97" s="18" t="s">
        <v>539</v>
      </c>
      <c r="O97" s="73"/>
      <c r="P97" s="18"/>
      <c r="Q97" s="40"/>
    </row>
    <row r="98" spans="1:17" ht="18.399999999999999" hidden="1" customHeight="1">
      <c r="A98" s="7">
        <v>96</v>
      </c>
      <c r="B98" s="18" t="s">
        <v>1699</v>
      </c>
      <c r="C98" s="33" t="s">
        <v>1730</v>
      </c>
      <c r="D98" s="18" t="s">
        <v>543</v>
      </c>
      <c r="E98" s="18">
        <v>2019</v>
      </c>
      <c r="F98" s="18" t="s">
        <v>498</v>
      </c>
      <c r="G98" s="18" t="s">
        <v>539</v>
      </c>
      <c r="H98" s="18" t="s">
        <v>1659</v>
      </c>
      <c r="I98" s="18" t="s">
        <v>544</v>
      </c>
      <c r="J98" s="18" t="s">
        <v>545</v>
      </c>
      <c r="K98" s="18">
        <v>3</v>
      </c>
      <c r="L98" s="18">
        <v>62</v>
      </c>
      <c r="M98" s="18" t="s">
        <v>546</v>
      </c>
      <c r="N98" s="18" t="s">
        <v>539</v>
      </c>
      <c r="O98" s="73"/>
      <c r="P98" s="18"/>
      <c r="Q98" s="40"/>
    </row>
    <row r="99" spans="1:17" ht="18.399999999999999" hidden="1" customHeight="1">
      <c r="A99" s="7">
        <v>97</v>
      </c>
      <c r="B99" s="18" t="s">
        <v>1699</v>
      </c>
      <c r="C99" s="33" t="s">
        <v>1733</v>
      </c>
      <c r="D99" s="18" t="s">
        <v>547</v>
      </c>
      <c r="E99" s="18">
        <v>2019</v>
      </c>
      <c r="F99" s="18" t="s">
        <v>479</v>
      </c>
      <c r="G99" s="18" t="s">
        <v>528</v>
      </c>
      <c r="H99" s="18" t="s">
        <v>1659</v>
      </c>
      <c r="I99" s="18" t="s">
        <v>548</v>
      </c>
      <c r="J99" s="18" t="s">
        <v>549</v>
      </c>
      <c r="K99" s="18">
        <v>2</v>
      </c>
      <c r="L99" s="18">
        <v>65</v>
      </c>
      <c r="M99" s="18" t="s">
        <v>550</v>
      </c>
      <c r="N99" s="18" t="s">
        <v>551</v>
      </c>
      <c r="O99" s="73"/>
      <c r="P99" s="18"/>
      <c r="Q99" s="40"/>
    </row>
    <row r="100" spans="1:17" ht="18.399999999999999" hidden="1" customHeight="1">
      <c r="A100" s="7">
        <v>98</v>
      </c>
      <c r="B100" s="18" t="s">
        <v>1699</v>
      </c>
      <c r="C100" s="33" t="s">
        <v>1711</v>
      </c>
      <c r="D100" s="18" t="s">
        <v>552</v>
      </c>
      <c r="E100" s="18">
        <v>2018</v>
      </c>
      <c r="F100" s="18" t="s">
        <v>467</v>
      </c>
      <c r="G100" s="18" t="s">
        <v>553</v>
      </c>
      <c r="H100" s="18" t="s">
        <v>1659</v>
      </c>
      <c r="I100" s="18" t="s">
        <v>554</v>
      </c>
      <c r="J100" s="18" t="s">
        <v>555</v>
      </c>
      <c r="K100" s="18">
        <v>2</v>
      </c>
      <c r="L100" s="18">
        <v>37</v>
      </c>
      <c r="M100" s="18" t="s">
        <v>556</v>
      </c>
      <c r="N100" s="18" t="s">
        <v>553</v>
      </c>
      <c r="O100" s="73"/>
      <c r="P100" s="18"/>
      <c r="Q100" s="40"/>
    </row>
    <row r="101" spans="1:17" ht="18.399999999999999" hidden="1" customHeight="1">
      <c r="A101" s="7">
        <v>99</v>
      </c>
      <c r="B101" s="18" t="s">
        <v>1699</v>
      </c>
      <c r="C101" s="33" t="s">
        <v>1712</v>
      </c>
      <c r="D101" s="18" t="s">
        <v>557</v>
      </c>
      <c r="E101" s="18">
        <v>2018</v>
      </c>
      <c r="F101" s="18" t="s">
        <v>467</v>
      </c>
      <c r="G101" s="18" t="s">
        <v>558</v>
      </c>
      <c r="H101" s="18" t="s">
        <v>1659</v>
      </c>
      <c r="I101" s="18" t="s">
        <v>559</v>
      </c>
      <c r="J101" s="18" t="s">
        <v>560</v>
      </c>
      <c r="K101" s="18">
        <v>2</v>
      </c>
      <c r="L101" s="18">
        <v>65</v>
      </c>
      <c r="M101" s="18" t="s">
        <v>561</v>
      </c>
      <c r="N101" s="18" t="s">
        <v>553</v>
      </c>
      <c r="O101" s="73"/>
      <c r="P101" s="18"/>
      <c r="Q101" s="40"/>
    </row>
    <row r="102" spans="1:17" ht="18.399999999999999" hidden="1" customHeight="1">
      <c r="A102" s="7">
        <v>100</v>
      </c>
      <c r="B102" s="18" t="s">
        <v>1699</v>
      </c>
      <c r="C102" s="33" t="s">
        <v>1713</v>
      </c>
      <c r="D102" s="18" t="s">
        <v>562</v>
      </c>
      <c r="E102" s="18">
        <v>2018</v>
      </c>
      <c r="F102" s="18" t="s">
        <v>493</v>
      </c>
      <c r="G102" s="18" t="s">
        <v>563</v>
      </c>
      <c r="H102" s="18" t="s">
        <v>1659</v>
      </c>
      <c r="I102" s="18" t="s">
        <v>564</v>
      </c>
      <c r="J102" s="18" t="s">
        <v>565</v>
      </c>
      <c r="K102" s="18">
        <v>1</v>
      </c>
      <c r="L102" s="18">
        <v>61</v>
      </c>
      <c r="M102" s="18" t="s">
        <v>566</v>
      </c>
      <c r="N102" s="18" t="s">
        <v>567</v>
      </c>
      <c r="O102" s="73"/>
      <c r="P102" s="18"/>
      <c r="Q102" s="40"/>
    </row>
    <row r="103" spans="1:17" ht="18.399999999999999" hidden="1" customHeight="1">
      <c r="A103" s="7">
        <v>101</v>
      </c>
      <c r="B103" s="18" t="s">
        <v>1699</v>
      </c>
      <c r="C103" s="33" t="s">
        <v>1714</v>
      </c>
      <c r="D103" s="18" t="s">
        <v>568</v>
      </c>
      <c r="E103" s="18">
        <v>2018</v>
      </c>
      <c r="F103" s="18" t="s">
        <v>467</v>
      </c>
      <c r="G103" s="18" t="s">
        <v>569</v>
      </c>
      <c r="H103" s="18" t="s">
        <v>1659</v>
      </c>
      <c r="I103" s="18" t="s">
        <v>570</v>
      </c>
      <c r="J103" s="18" t="s">
        <v>571</v>
      </c>
      <c r="K103" s="18">
        <v>4</v>
      </c>
      <c r="L103" s="18">
        <v>51</v>
      </c>
      <c r="M103" s="18" t="s">
        <v>572</v>
      </c>
      <c r="N103" s="18" t="s">
        <v>573</v>
      </c>
      <c r="O103" s="73"/>
      <c r="P103" s="18"/>
      <c r="Q103" s="40"/>
    </row>
    <row r="104" spans="1:17" ht="18.399999999999999" hidden="1" customHeight="1">
      <c r="A104" s="7">
        <v>102</v>
      </c>
      <c r="B104" s="18" t="s">
        <v>1699</v>
      </c>
      <c r="C104" s="33" t="s">
        <v>1715</v>
      </c>
      <c r="D104" s="18" t="s">
        <v>574</v>
      </c>
      <c r="E104" s="18">
        <v>2018</v>
      </c>
      <c r="F104" s="18" t="s">
        <v>467</v>
      </c>
      <c r="G104" s="18" t="s">
        <v>558</v>
      </c>
      <c r="H104" s="18" t="s">
        <v>1659</v>
      </c>
      <c r="I104" s="18" t="s">
        <v>575</v>
      </c>
      <c r="J104" s="18" t="s">
        <v>576</v>
      </c>
      <c r="K104" s="18">
        <v>2</v>
      </c>
      <c r="L104" s="18">
        <v>72</v>
      </c>
      <c r="M104" s="18" t="s">
        <v>577</v>
      </c>
      <c r="N104" s="18" t="s">
        <v>578</v>
      </c>
      <c r="O104" s="73"/>
      <c r="P104" s="18"/>
      <c r="Q104" s="40"/>
    </row>
    <row r="105" spans="1:17" ht="18.399999999999999" hidden="1" customHeight="1">
      <c r="A105" s="7">
        <v>103</v>
      </c>
      <c r="B105" s="18" t="s">
        <v>1699</v>
      </c>
      <c r="C105" s="33" t="s">
        <v>1716</v>
      </c>
      <c r="D105" s="18" t="s">
        <v>579</v>
      </c>
      <c r="E105" s="18">
        <v>2018</v>
      </c>
      <c r="F105" s="18" t="s">
        <v>467</v>
      </c>
      <c r="G105" s="18" t="s">
        <v>580</v>
      </c>
      <c r="H105" s="18" t="s">
        <v>1659</v>
      </c>
      <c r="I105" s="18" t="s">
        <v>581</v>
      </c>
      <c r="J105" s="18" t="s">
        <v>582</v>
      </c>
      <c r="K105" s="18">
        <v>2</v>
      </c>
      <c r="L105" s="18">
        <v>63</v>
      </c>
      <c r="M105" s="18" t="s">
        <v>583</v>
      </c>
      <c r="N105" s="18" t="s">
        <v>578</v>
      </c>
      <c r="O105" s="73"/>
      <c r="P105" s="18"/>
      <c r="Q105" s="40"/>
    </row>
    <row r="106" spans="1:17" ht="18.399999999999999" hidden="1" customHeight="1">
      <c r="A106" s="7">
        <v>104</v>
      </c>
      <c r="B106" s="18" t="s">
        <v>1699</v>
      </c>
      <c r="C106" s="33" t="s">
        <v>1717</v>
      </c>
      <c r="D106" s="18" t="s">
        <v>584</v>
      </c>
      <c r="E106" s="18">
        <v>2018</v>
      </c>
      <c r="F106" s="18" t="s">
        <v>467</v>
      </c>
      <c r="G106" s="18" t="s">
        <v>585</v>
      </c>
      <c r="H106" s="18" t="s">
        <v>1659</v>
      </c>
      <c r="I106" s="18" t="s">
        <v>586</v>
      </c>
      <c r="J106" s="18" t="s">
        <v>587</v>
      </c>
      <c r="K106" s="18">
        <v>2</v>
      </c>
      <c r="L106" s="18">
        <v>52</v>
      </c>
      <c r="M106" s="18" t="s">
        <v>588</v>
      </c>
      <c r="N106" s="18" t="s">
        <v>585</v>
      </c>
      <c r="O106" s="73"/>
      <c r="P106" s="18"/>
      <c r="Q106" s="40"/>
    </row>
    <row r="107" spans="1:17" ht="18.399999999999999" hidden="1" customHeight="1">
      <c r="A107" s="7">
        <v>105</v>
      </c>
      <c r="B107" s="18" t="s">
        <v>1699</v>
      </c>
      <c r="C107" s="33" t="s">
        <v>1718</v>
      </c>
      <c r="D107" s="18" t="s">
        <v>589</v>
      </c>
      <c r="E107" s="18">
        <v>2018</v>
      </c>
      <c r="F107" s="18" t="s">
        <v>510</v>
      </c>
      <c r="G107" s="18" t="s">
        <v>590</v>
      </c>
      <c r="H107" s="18" t="s">
        <v>1659</v>
      </c>
      <c r="I107" s="18" t="s">
        <v>591</v>
      </c>
      <c r="J107" s="18" t="s">
        <v>592</v>
      </c>
      <c r="K107" s="18">
        <v>2</v>
      </c>
      <c r="L107" s="18">
        <v>49</v>
      </c>
      <c r="M107" s="18" t="s">
        <v>593</v>
      </c>
      <c r="N107" s="18" t="s">
        <v>590</v>
      </c>
      <c r="O107" s="73"/>
      <c r="P107" s="18"/>
      <c r="Q107" s="40"/>
    </row>
    <row r="108" spans="1:17" ht="18.399999999999999" hidden="1" customHeight="1">
      <c r="A108" s="7">
        <v>106</v>
      </c>
      <c r="B108" s="18" t="s">
        <v>1699</v>
      </c>
      <c r="C108" s="33" t="s">
        <v>1719</v>
      </c>
      <c r="D108" s="18" t="s">
        <v>594</v>
      </c>
      <c r="E108" s="18">
        <v>2018</v>
      </c>
      <c r="F108" s="18" t="s">
        <v>445</v>
      </c>
      <c r="G108" s="18" t="s">
        <v>595</v>
      </c>
      <c r="H108" s="18" t="s">
        <v>1659</v>
      </c>
      <c r="I108" s="18" t="s">
        <v>596</v>
      </c>
      <c r="J108" s="18" t="s">
        <v>597</v>
      </c>
      <c r="K108" s="18">
        <v>2</v>
      </c>
      <c r="L108" s="18">
        <v>68</v>
      </c>
      <c r="M108" s="18" t="s">
        <v>598</v>
      </c>
      <c r="N108" s="18" t="s">
        <v>595</v>
      </c>
      <c r="O108" s="73"/>
      <c r="P108" s="18"/>
      <c r="Q108" s="40"/>
    </row>
    <row r="109" spans="1:17" ht="18.399999999999999" hidden="1" customHeight="1">
      <c r="A109" s="7">
        <v>107</v>
      </c>
      <c r="B109" s="18" t="s">
        <v>1699</v>
      </c>
      <c r="C109" s="33" t="s">
        <v>1720</v>
      </c>
      <c r="D109" s="18" t="s">
        <v>599</v>
      </c>
      <c r="E109" s="18">
        <v>2018</v>
      </c>
      <c r="F109" s="18" t="s">
        <v>445</v>
      </c>
      <c r="G109" s="18" t="s">
        <v>446</v>
      </c>
      <c r="H109" s="18" t="s">
        <v>1659</v>
      </c>
      <c r="I109" s="18" t="s">
        <v>600</v>
      </c>
      <c r="J109" s="18" t="s">
        <v>601</v>
      </c>
      <c r="K109" s="18">
        <v>1</v>
      </c>
      <c r="L109" s="18">
        <v>65</v>
      </c>
      <c r="M109" s="18" t="s">
        <v>56</v>
      </c>
      <c r="N109" s="18" t="s">
        <v>595</v>
      </c>
      <c r="O109" s="73"/>
      <c r="P109" s="18"/>
      <c r="Q109" s="40"/>
    </row>
    <row r="110" spans="1:17" ht="18.399999999999999" hidden="1" customHeight="1">
      <c r="A110" s="7">
        <v>108</v>
      </c>
      <c r="B110" s="18" t="s">
        <v>1699</v>
      </c>
      <c r="C110" s="33" t="s">
        <v>1734</v>
      </c>
      <c r="D110" s="18" t="s">
        <v>602</v>
      </c>
      <c r="E110" s="18">
        <v>2019</v>
      </c>
      <c r="F110" s="18" t="s">
        <v>486</v>
      </c>
      <c r="G110" s="18" t="s">
        <v>603</v>
      </c>
      <c r="H110" s="18" t="s">
        <v>1659</v>
      </c>
      <c r="I110" s="18" t="s">
        <v>535</v>
      </c>
      <c r="J110" s="18" t="s">
        <v>536</v>
      </c>
      <c r="K110" s="18">
        <v>3</v>
      </c>
      <c r="L110" s="18">
        <v>66</v>
      </c>
      <c r="M110" s="18" t="s">
        <v>604</v>
      </c>
      <c r="N110" s="18" t="s">
        <v>603</v>
      </c>
      <c r="O110" s="73"/>
      <c r="P110" s="18"/>
      <c r="Q110" s="40"/>
    </row>
    <row r="111" spans="1:17" ht="18.399999999999999" hidden="1" customHeight="1">
      <c r="A111" s="7">
        <v>109</v>
      </c>
      <c r="B111" s="18" t="s">
        <v>1699</v>
      </c>
      <c r="C111" s="33" t="s">
        <v>1721</v>
      </c>
      <c r="D111" s="18" t="s">
        <v>605</v>
      </c>
      <c r="E111" s="18">
        <v>2018</v>
      </c>
      <c r="F111" s="18" t="s">
        <v>510</v>
      </c>
      <c r="G111" s="18" t="s">
        <v>606</v>
      </c>
      <c r="H111" s="18" t="s">
        <v>1659</v>
      </c>
      <c r="I111" s="18" t="s">
        <v>607</v>
      </c>
      <c r="J111" s="18" t="s">
        <v>608</v>
      </c>
      <c r="K111" s="18">
        <v>1</v>
      </c>
      <c r="L111" s="18">
        <v>9</v>
      </c>
      <c r="M111" s="18" t="s">
        <v>609</v>
      </c>
      <c r="N111" s="18" t="s">
        <v>606</v>
      </c>
      <c r="O111" s="73"/>
      <c r="P111" s="18"/>
      <c r="Q111" s="40"/>
    </row>
    <row r="112" spans="1:17" ht="18.399999999999999" hidden="1" customHeight="1">
      <c r="A112" s="7">
        <v>110</v>
      </c>
      <c r="B112" s="18" t="s">
        <v>1699</v>
      </c>
      <c r="C112" s="33" t="s">
        <v>1722</v>
      </c>
      <c r="D112" s="18" t="s">
        <v>610</v>
      </c>
      <c r="E112" s="18">
        <v>2018</v>
      </c>
      <c r="F112" s="18" t="s">
        <v>467</v>
      </c>
      <c r="G112" s="18" t="s">
        <v>558</v>
      </c>
      <c r="H112" s="18" t="s">
        <v>1659</v>
      </c>
      <c r="I112" s="18" t="s">
        <v>611</v>
      </c>
      <c r="J112" s="18" t="s">
        <v>612</v>
      </c>
      <c r="K112" s="18">
        <v>2</v>
      </c>
      <c r="L112" s="18">
        <v>63</v>
      </c>
      <c r="M112" s="18" t="s">
        <v>613</v>
      </c>
      <c r="N112" s="18" t="s">
        <v>614</v>
      </c>
      <c r="O112" s="73"/>
      <c r="P112" s="18"/>
      <c r="Q112" s="40"/>
    </row>
    <row r="113" spans="1:17" ht="18.399999999999999" hidden="1" customHeight="1">
      <c r="A113" s="7">
        <v>111</v>
      </c>
      <c r="B113" s="18" t="s">
        <v>1699</v>
      </c>
      <c r="C113" s="33" t="s">
        <v>1723</v>
      </c>
      <c r="D113" s="18" t="s">
        <v>615</v>
      </c>
      <c r="E113" s="18">
        <v>2018</v>
      </c>
      <c r="F113" s="18" t="s">
        <v>498</v>
      </c>
      <c r="G113" s="18" t="s">
        <v>616</v>
      </c>
      <c r="H113" s="18" t="s">
        <v>1659</v>
      </c>
      <c r="I113" s="18" t="s">
        <v>617</v>
      </c>
      <c r="J113" s="18" t="s">
        <v>618</v>
      </c>
      <c r="K113" s="18">
        <v>1</v>
      </c>
      <c r="L113" s="18">
        <v>16</v>
      </c>
      <c r="M113" s="18" t="s">
        <v>604</v>
      </c>
      <c r="N113" s="18" t="s">
        <v>616</v>
      </c>
      <c r="O113" s="73"/>
      <c r="P113" s="18"/>
      <c r="Q113" s="40"/>
    </row>
    <row r="114" spans="1:17" ht="18.399999999999999" hidden="1" customHeight="1">
      <c r="A114" s="7">
        <v>112</v>
      </c>
      <c r="B114" s="18" t="s">
        <v>1699</v>
      </c>
      <c r="C114" s="33" t="s">
        <v>1736</v>
      </c>
      <c r="D114" s="18" t="s">
        <v>619</v>
      </c>
      <c r="E114" s="18">
        <v>2019</v>
      </c>
      <c r="F114" s="18" t="s">
        <v>456</v>
      </c>
      <c r="G114" s="18" t="s">
        <v>620</v>
      </c>
      <c r="H114" s="18" t="s">
        <v>1659</v>
      </c>
      <c r="I114" s="18" t="s">
        <v>621</v>
      </c>
      <c r="J114" s="18" t="s">
        <v>622</v>
      </c>
      <c r="K114" s="18">
        <v>1</v>
      </c>
      <c r="L114" s="18">
        <v>36</v>
      </c>
      <c r="M114" s="18" t="s">
        <v>490</v>
      </c>
      <c r="N114" s="18" t="s">
        <v>620</v>
      </c>
      <c r="O114" s="73"/>
      <c r="P114" s="18"/>
      <c r="Q114" s="40"/>
    </row>
    <row r="115" spans="1:17" ht="18.399999999999999" hidden="1" customHeight="1">
      <c r="A115" s="7">
        <v>113</v>
      </c>
      <c r="B115" s="18" t="s">
        <v>1699</v>
      </c>
      <c r="C115" s="33" t="s">
        <v>1735</v>
      </c>
      <c r="D115" s="18" t="s">
        <v>623</v>
      </c>
      <c r="E115" s="18">
        <v>2019</v>
      </c>
      <c r="F115" s="18" t="s">
        <v>521</v>
      </c>
      <c r="G115" s="18" t="s">
        <v>620</v>
      </c>
      <c r="H115" s="18" t="s">
        <v>1659</v>
      </c>
      <c r="I115" s="18" t="s">
        <v>621</v>
      </c>
      <c r="J115" s="18" t="s">
        <v>624</v>
      </c>
      <c r="K115" s="18">
        <v>1</v>
      </c>
      <c r="L115" s="18">
        <v>79</v>
      </c>
      <c r="M115" s="18" t="s">
        <v>490</v>
      </c>
      <c r="N115" s="18" t="s">
        <v>620</v>
      </c>
      <c r="O115" s="73"/>
      <c r="P115" s="18"/>
      <c r="Q115" s="40"/>
    </row>
    <row r="116" spans="1:17" ht="18.399999999999999" hidden="1" customHeight="1">
      <c r="A116" s="7">
        <v>114</v>
      </c>
      <c r="B116" s="18" t="s">
        <v>1699</v>
      </c>
      <c r="C116" s="33" t="s">
        <v>1724</v>
      </c>
      <c r="D116" s="18" t="s">
        <v>625</v>
      </c>
      <c r="E116" s="18">
        <v>2018</v>
      </c>
      <c r="F116" s="18" t="s">
        <v>510</v>
      </c>
      <c r="G116" s="18" t="s">
        <v>626</v>
      </c>
      <c r="H116" s="18" t="s">
        <v>1659</v>
      </c>
      <c r="I116" s="18" t="s">
        <v>510</v>
      </c>
      <c r="J116" s="18" t="s">
        <v>627</v>
      </c>
      <c r="K116" s="18">
        <v>3</v>
      </c>
      <c r="L116" s="18">
        <v>64</v>
      </c>
      <c r="M116" s="18" t="s">
        <v>1562</v>
      </c>
      <c r="N116" s="18" t="s">
        <v>626</v>
      </c>
      <c r="O116" s="73"/>
      <c r="P116" s="18"/>
      <c r="Q116" s="40"/>
    </row>
    <row r="117" spans="1:17" ht="18.399999999999999" hidden="1" customHeight="1">
      <c r="A117" s="7">
        <v>115</v>
      </c>
      <c r="B117" s="18" t="s">
        <v>1699</v>
      </c>
      <c r="C117" s="17" t="s">
        <v>1725</v>
      </c>
      <c r="D117" s="18" t="s">
        <v>628</v>
      </c>
      <c r="E117" s="18">
        <v>2018</v>
      </c>
      <c r="F117" s="18" t="s">
        <v>493</v>
      </c>
      <c r="G117" s="18" t="s">
        <v>505</v>
      </c>
      <c r="H117" s="18" t="s">
        <v>1659</v>
      </c>
      <c r="I117" s="18" t="s">
        <v>629</v>
      </c>
      <c r="J117" s="18" t="s">
        <v>630</v>
      </c>
      <c r="K117" s="18">
        <v>2</v>
      </c>
      <c r="L117" s="18">
        <v>62</v>
      </c>
      <c r="M117" s="18" t="s">
        <v>631</v>
      </c>
      <c r="N117" s="18" t="s">
        <v>632</v>
      </c>
      <c r="O117" s="73"/>
      <c r="P117" s="18"/>
      <c r="Q117" s="40"/>
    </row>
    <row r="118" spans="1:17" s="64" customFormat="1" ht="18.399999999999999" hidden="1" customHeight="1">
      <c r="A118" s="7">
        <v>116</v>
      </c>
      <c r="B118" s="34" t="s">
        <v>633</v>
      </c>
      <c r="C118" s="34" t="s">
        <v>634</v>
      </c>
      <c r="D118" s="34" t="s">
        <v>635</v>
      </c>
      <c r="E118" s="34" t="s">
        <v>636</v>
      </c>
      <c r="F118" s="34" t="s">
        <v>637</v>
      </c>
      <c r="G118" s="34" t="s">
        <v>638</v>
      </c>
      <c r="H118" s="34" t="s">
        <v>633</v>
      </c>
      <c r="I118" s="34" t="s">
        <v>639</v>
      </c>
      <c r="J118" s="34" t="s">
        <v>640</v>
      </c>
      <c r="K118" s="34">
        <v>2</v>
      </c>
      <c r="L118" s="34">
        <v>185</v>
      </c>
      <c r="M118" s="34" t="s">
        <v>641</v>
      </c>
      <c r="N118" s="34" t="s">
        <v>642</v>
      </c>
      <c r="O118" s="34"/>
      <c r="P118" s="10"/>
      <c r="Q118" s="63"/>
    </row>
    <row r="119" spans="1:17" s="64" customFormat="1" ht="18.399999999999999" hidden="1" customHeight="1">
      <c r="A119" s="7">
        <v>117</v>
      </c>
      <c r="B119" s="34" t="s">
        <v>633</v>
      </c>
      <c r="C119" s="34" t="s">
        <v>643</v>
      </c>
      <c r="D119" s="34" t="s">
        <v>644</v>
      </c>
      <c r="E119" s="34" t="s">
        <v>636</v>
      </c>
      <c r="F119" s="34" t="s">
        <v>637</v>
      </c>
      <c r="G119" s="34" t="s">
        <v>645</v>
      </c>
      <c r="H119" s="34" t="s">
        <v>633</v>
      </c>
      <c r="I119" s="34" t="s">
        <v>646</v>
      </c>
      <c r="J119" s="34" t="s">
        <v>647</v>
      </c>
      <c r="K119" s="34">
        <v>4</v>
      </c>
      <c r="L119" s="34">
        <v>72</v>
      </c>
      <c r="M119" s="34" t="s">
        <v>648</v>
      </c>
      <c r="N119" s="34" t="s">
        <v>649</v>
      </c>
      <c r="O119" s="34"/>
      <c r="P119" s="10"/>
      <c r="Q119" s="63"/>
    </row>
    <row r="120" spans="1:17" s="64" customFormat="1" ht="18.399999999999999" hidden="1" customHeight="1">
      <c r="A120" s="7">
        <v>118</v>
      </c>
      <c r="B120" s="34" t="s">
        <v>633</v>
      </c>
      <c r="C120" s="34" t="s">
        <v>650</v>
      </c>
      <c r="D120" s="34" t="s">
        <v>651</v>
      </c>
      <c r="E120" s="34" t="s">
        <v>636</v>
      </c>
      <c r="F120" s="34" t="s">
        <v>652</v>
      </c>
      <c r="G120" s="34" t="s">
        <v>653</v>
      </c>
      <c r="H120" s="34" t="s">
        <v>633</v>
      </c>
      <c r="I120" s="34" t="s">
        <v>654</v>
      </c>
      <c r="J120" s="34" t="s">
        <v>655</v>
      </c>
      <c r="K120" s="34">
        <v>1</v>
      </c>
      <c r="L120" s="34">
        <v>182</v>
      </c>
      <c r="M120" s="34" t="s">
        <v>656</v>
      </c>
      <c r="N120" s="34" t="s">
        <v>657</v>
      </c>
      <c r="O120" s="34"/>
      <c r="P120" s="10"/>
      <c r="Q120" s="63"/>
    </row>
    <row r="121" spans="1:17" s="64" customFormat="1" ht="18.399999999999999" hidden="1" customHeight="1">
      <c r="A121" s="7">
        <v>119</v>
      </c>
      <c r="B121" s="34" t="s">
        <v>633</v>
      </c>
      <c r="C121" s="34" t="s">
        <v>658</v>
      </c>
      <c r="D121" s="34" t="s">
        <v>659</v>
      </c>
      <c r="E121" s="34" t="s">
        <v>636</v>
      </c>
      <c r="F121" s="34" t="s">
        <v>660</v>
      </c>
      <c r="G121" s="34" t="s">
        <v>653</v>
      </c>
      <c r="H121" s="34" t="s">
        <v>633</v>
      </c>
      <c r="I121" s="34" t="s">
        <v>654</v>
      </c>
      <c r="J121" s="34" t="s">
        <v>655</v>
      </c>
      <c r="K121" s="34">
        <v>1</v>
      </c>
      <c r="L121" s="34">
        <v>182</v>
      </c>
      <c r="M121" s="34" t="s">
        <v>656</v>
      </c>
      <c r="N121" s="34" t="s">
        <v>657</v>
      </c>
      <c r="O121" s="34"/>
      <c r="P121" s="10"/>
      <c r="Q121" s="63"/>
    </row>
    <row r="122" spans="1:17" s="64" customFormat="1" ht="18.399999999999999" hidden="1" customHeight="1">
      <c r="A122" s="7">
        <v>120</v>
      </c>
      <c r="B122" s="34" t="s">
        <v>633</v>
      </c>
      <c r="C122" s="35" t="s">
        <v>661</v>
      </c>
      <c r="D122" s="34" t="s">
        <v>662</v>
      </c>
      <c r="E122" s="34" t="s">
        <v>636</v>
      </c>
      <c r="F122" s="34" t="s">
        <v>637</v>
      </c>
      <c r="G122" s="34" t="s">
        <v>663</v>
      </c>
      <c r="H122" s="34" t="s">
        <v>633</v>
      </c>
      <c r="I122" s="34" t="s">
        <v>664</v>
      </c>
      <c r="J122" s="34" t="s">
        <v>665</v>
      </c>
      <c r="K122" s="34">
        <v>2</v>
      </c>
      <c r="L122" s="34">
        <v>54</v>
      </c>
      <c r="M122" s="34" t="s">
        <v>666</v>
      </c>
      <c r="N122" s="34" t="s">
        <v>667</v>
      </c>
      <c r="O122" s="34"/>
      <c r="P122" s="10"/>
      <c r="Q122" s="63"/>
    </row>
    <row r="123" spans="1:17" s="64" customFormat="1" ht="18.399999999999999" hidden="1" customHeight="1">
      <c r="A123" s="7">
        <v>121</v>
      </c>
      <c r="B123" s="34" t="s">
        <v>633</v>
      </c>
      <c r="C123" s="34" t="s">
        <v>668</v>
      </c>
      <c r="D123" s="34" t="s">
        <v>669</v>
      </c>
      <c r="E123" s="34" t="s">
        <v>636</v>
      </c>
      <c r="F123" s="34" t="s">
        <v>670</v>
      </c>
      <c r="G123" s="34" t="s">
        <v>671</v>
      </c>
      <c r="H123" s="34" t="s">
        <v>633</v>
      </c>
      <c r="I123" s="34" t="s">
        <v>672</v>
      </c>
      <c r="J123" s="34" t="s">
        <v>673</v>
      </c>
      <c r="K123" s="34">
        <v>2</v>
      </c>
      <c r="L123" s="34" t="s">
        <v>674</v>
      </c>
      <c r="M123" s="34" t="s">
        <v>675</v>
      </c>
      <c r="N123" s="34" t="s">
        <v>676</v>
      </c>
      <c r="O123" s="34"/>
      <c r="P123" s="10"/>
      <c r="Q123" s="63"/>
    </row>
    <row r="124" spans="1:17" s="64" customFormat="1" ht="18.399999999999999" hidden="1" customHeight="1">
      <c r="A124" s="7">
        <v>122</v>
      </c>
      <c r="B124" s="34" t="s">
        <v>633</v>
      </c>
      <c r="C124" s="35" t="s">
        <v>677</v>
      </c>
      <c r="D124" s="34" t="s">
        <v>678</v>
      </c>
      <c r="E124" s="34" t="s">
        <v>636</v>
      </c>
      <c r="F124" s="34" t="s">
        <v>679</v>
      </c>
      <c r="G124" s="34" t="s">
        <v>680</v>
      </c>
      <c r="H124" s="34" t="s">
        <v>633</v>
      </c>
      <c r="I124" s="34" t="s">
        <v>681</v>
      </c>
      <c r="J124" s="34" t="s">
        <v>682</v>
      </c>
      <c r="K124" s="34">
        <v>2</v>
      </c>
      <c r="L124" s="34">
        <v>190</v>
      </c>
      <c r="M124" s="34" t="s">
        <v>683</v>
      </c>
      <c r="N124" s="34" t="s">
        <v>684</v>
      </c>
      <c r="O124" s="34"/>
      <c r="P124" s="34"/>
      <c r="Q124" s="63"/>
    </row>
    <row r="125" spans="1:17" s="64" customFormat="1" ht="18.399999999999999" hidden="1" customHeight="1">
      <c r="A125" s="7">
        <v>123</v>
      </c>
      <c r="B125" s="34" t="s">
        <v>633</v>
      </c>
      <c r="C125" s="35" t="s">
        <v>685</v>
      </c>
      <c r="D125" s="34" t="s">
        <v>686</v>
      </c>
      <c r="E125" s="34" t="s">
        <v>636</v>
      </c>
      <c r="F125" s="34" t="s">
        <v>687</v>
      </c>
      <c r="G125" s="34" t="s">
        <v>688</v>
      </c>
      <c r="H125" s="34" t="s">
        <v>633</v>
      </c>
      <c r="I125" s="34" t="s">
        <v>689</v>
      </c>
      <c r="J125" s="34">
        <v>781</v>
      </c>
      <c r="K125" s="34">
        <v>4</v>
      </c>
      <c r="L125" s="34">
        <v>70</v>
      </c>
      <c r="M125" s="34" t="s">
        <v>690</v>
      </c>
      <c r="N125" s="34" t="s">
        <v>691</v>
      </c>
      <c r="O125" s="34"/>
      <c r="P125" s="10"/>
      <c r="Q125" s="63"/>
    </row>
    <row r="126" spans="1:17" s="64" customFormat="1" ht="18.399999999999999" hidden="1" customHeight="1">
      <c r="A126" s="7">
        <v>124</v>
      </c>
      <c r="B126" s="34" t="s">
        <v>692</v>
      </c>
      <c r="C126" s="34" t="s">
        <v>693</v>
      </c>
      <c r="D126" s="34" t="s">
        <v>694</v>
      </c>
      <c r="E126" s="34" t="s">
        <v>636</v>
      </c>
      <c r="F126" s="34" t="s">
        <v>695</v>
      </c>
      <c r="G126" s="34" t="s">
        <v>366</v>
      </c>
      <c r="H126" s="34" t="s">
        <v>633</v>
      </c>
      <c r="I126" s="34" t="s">
        <v>696</v>
      </c>
      <c r="J126" s="34" t="s">
        <v>697</v>
      </c>
      <c r="K126" s="34">
        <v>4</v>
      </c>
      <c r="L126" s="34" t="s">
        <v>698</v>
      </c>
      <c r="M126" s="23" t="s">
        <v>699</v>
      </c>
      <c r="N126" s="34" t="s">
        <v>700</v>
      </c>
      <c r="O126" s="34"/>
      <c r="P126" s="10"/>
      <c r="Q126" s="63"/>
    </row>
    <row r="127" spans="1:17" ht="18.399999999999999" hidden="1" customHeight="1">
      <c r="A127" s="7">
        <v>125</v>
      </c>
      <c r="B127" s="36" t="s">
        <v>701</v>
      </c>
      <c r="C127" s="37">
        <v>201820200828</v>
      </c>
      <c r="D127" s="14" t="s">
        <v>702</v>
      </c>
      <c r="E127" s="37">
        <v>2018</v>
      </c>
      <c r="F127" s="37" t="s">
        <v>703</v>
      </c>
      <c r="G127" s="37" t="s">
        <v>704</v>
      </c>
      <c r="H127" s="36" t="s">
        <v>701</v>
      </c>
      <c r="I127" s="36" t="s">
        <v>705</v>
      </c>
      <c r="J127" s="34" t="s">
        <v>706</v>
      </c>
      <c r="K127" s="36">
        <v>3</v>
      </c>
      <c r="L127" s="36">
        <v>77</v>
      </c>
      <c r="M127" s="36" t="s">
        <v>707</v>
      </c>
      <c r="N127" s="36" t="s">
        <v>708</v>
      </c>
      <c r="O127" s="36"/>
      <c r="P127" s="18"/>
      <c r="Q127" s="40"/>
    </row>
    <row r="128" spans="1:17" ht="18.399999999999999" hidden="1" customHeight="1">
      <c r="A128" s="7">
        <v>126</v>
      </c>
      <c r="B128" s="36" t="s">
        <v>701</v>
      </c>
      <c r="C128" s="37">
        <v>201820200830</v>
      </c>
      <c r="D128" s="14" t="s">
        <v>709</v>
      </c>
      <c r="E128" s="37">
        <v>2018</v>
      </c>
      <c r="F128" s="37" t="s">
        <v>703</v>
      </c>
      <c r="G128" s="37" t="s">
        <v>704</v>
      </c>
      <c r="H128" s="36" t="s">
        <v>701</v>
      </c>
      <c r="I128" s="36" t="s">
        <v>710</v>
      </c>
      <c r="J128" s="34" t="s">
        <v>711</v>
      </c>
      <c r="K128" s="36">
        <v>1</v>
      </c>
      <c r="L128" s="36">
        <v>13</v>
      </c>
      <c r="M128" s="36" t="s">
        <v>712</v>
      </c>
      <c r="N128" s="36" t="s">
        <v>708</v>
      </c>
      <c r="O128" s="36"/>
      <c r="P128" s="18"/>
      <c r="Q128" s="40"/>
    </row>
    <row r="129" spans="1:17" ht="18.399999999999999" hidden="1" customHeight="1">
      <c r="A129" s="7">
        <v>127</v>
      </c>
      <c r="B129" s="36" t="s">
        <v>701</v>
      </c>
      <c r="C129" s="37">
        <v>201820200835</v>
      </c>
      <c r="D129" s="14" t="s">
        <v>713</v>
      </c>
      <c r="E129" s="37">
        <v>2018</v>
      </c>
      <c r="F129" s="37" t="s">
        <v>703</v>
      </c>
      <c r="G129" s="37" t="s">
        <v>704</v>
      </c>
      <c r="H129" s="36" t="s">
        <v>701</v>
      </c>
      <c r="I129" s="36" t="s">
        <v>351</v>
      </c>
      <c r="J129" s="34" t="s">
        <v>714</v>
      </c>
      <c r="K129" s="36">
        <v>1</v>
      </c>
      <c r="L129" s="36">
        <v>85</v>
      </c>
      <c r="M129" s="36" t="s">
        <v>715</v>
      </c>
      <c r="N129" s="36" t="s">
        <v>716</v>
      </c>
      <c r="O129" s="36"/>
      <c r="P129" s="18"/>
      <c r="Q129" s="40"/>
    </row>
    <row r="130" spans="1:17" ht="18.399999999999999" hidden="1" customHeight="1">
      <c r="A130" s="7">
        <v>128</v>
      </c>
      <c r="B130" s="36" t="s">
        <v>701</v>
      </c>
      <c r="C130" s="37">
        <v>201820200827</v>
      </c>
      <c r="D130" s="14" t="s">
        <v>717</v>
      </c>
      <c r="E130" s="37">
        <v>2018</v>
      </c>
      <c r="F130" s="37" t="s">
        <v>703</v>
      </c>
      <c r="G130" s="37" t="s">
        <v>704</v>
      </c>
      <c r="H130" s="36" t="s">
        <v>701</v>
      </c>
      <c r="I130" s="36" t="s">
        <v>351</v>
      </c>
      <c r="J130" s="34" t="s">
        <v>718</v>
      </c>
      <c r="K130" s="36">
        <v>1</v>
      </c>
      <c r="L130" s="36">
        <v>75</v>
      </c>
      <c r="M130" s="36" t="s">
        <v>719</v>
      </c>
      <c r="N130" s="36" t="s">
        <v>716</v>
      </c>
      <c r="O130" s="36"/>
      <c r="P130" s="18"/>
      <c r="Q130" s="40"/>
    </row>
    <row r="131" spans="1:17" s="66" customFormat="1" ht="18.399999999999999" hidden="1" customHeight="1">
      <c r="A131" s="7">
        <v>129</v>
      </c>
      <c r="B131" s="18" t="s">
        <v>720</v>
      </c>
      <c r="C131" s="17" t="s">
        <v>721</v>
      </c>
      <c r="D131" s="12" t="s">
        <v>722</v>
      </c>
      <c r="E131" s="12">
        <v>2018</v>
      </c>
      <c r="F131" s="12" t="s">
        <v>723</v>
      </c>
      <c r="G131" s="12" t="s">
        <v>724</v>
      </c>
      <c r="H131" s="12" t="s">
        <v>720</v>
      </c>
      <c r="I131" s="12" t="s">
        <v>725</v>
      </c>
      <c r="J131" s="12" t="s">
        <v>1630</v>
      </c>
      <c r="K131" s="18">
        <v>2</v>
      </c>
      <c r="L131" s="18">
        <v>104</v>
      </c>
      <c r="M131" s="12" t="s">
        <v>726</v>
      </c>
      <c r="N131" s="12" t="s">
        <v>724</v>
      </c>
      <c r="O131" s="12"/>
      <c r="P131" s="10"/>
      <c r="Q131" s="65"/>
    </row>
    <row r="132" spans="1:17" ht="18.399999999999999" hidden="1" customHeight="1">
      <c r="A132" s="7">
        <v>130</v>
      </c>
      <c r="B132" s="18" t="s">
        <v>720</v>
      </c>
      <c r="C132" s="17" t="s">
        <v>727</v>
      </c>
      <c r="D132" s="18" t="s">
        <v>728</v>
      </c>
      <c r="E132" s="18">
        <v>2018</v>
      </c>
      <c r="F132" s="18" t="s">
        <v>723</v>
      </c>
      <c r="G132" s="18" t="s">
        <v>724</v>
      </c>
      <c r="H132" s="18" t="s">
        <v>720</v>
      </c>
      <c r="I132" s="18" t="s">
        <v>729</v>
      </c>
      <c r="J132" s="18" t="s">
        <v>1629</v>
      </c>
      <c r="K132" s="18">
        <v>2</v>
      </c>
      <c r="L132" s="18">
        <v>122</v>
      </c>
      <c r="M132" s="18" t="s">
        <v>730</v>
      </c>
      <c r="N132" s="18" t="s">
        <v>724</v>
      </c>
      <c r="O132" s="73"/>
      <c r="P132" s="10"/>
      <c r="Q132" s="40"/>
    </row>
    <row r="133" spans="1:17" ht="18.399999999999999" hidden="1" customHeight="1">
      <c r="A133" s="7">
        <v>131</v>
      </c>
      <c r="B133" s="18" t="s">
        <v>720</v>
      </c>
      <c r="C133" s="17" t="s">
        <v>731</v>
      </c>
      <c r="D133" s="18" t="s">
        <v>732</v>
      </c>
      <c r="E133" s="18">
        <v>2018</v>
      </c>
      <c r="F133" s="18" t="s">
        <v>723</v>
      </c>
      <c r="G133" s="18" t="s">
        <v>733</v>
      </c>
      <c r="H133" s="18" t="s">
        <v>720</v>
      </c>
      <c r="I133" s="18" t="s">
        <v>734</v>
      </c>
      <c r="J133" s="18" t="s">
        <v>1631</v>
      </c>
      <c r="K133" s="18">
        <v>2</v>
      </c>
      <c r="L133" s="18">
        <v>42</v>
      </c>
      <c r="M133" s="18" t="s">
        <v>726</v>
      </c>
      <c r="N133" s="18" t="s">
        <v>733</v>
      </c>
      <c r="O133" s="73"/>
      <c r="P133" s="10"/>
      <c r="Q133" s="40"/>
    </row>
    <row r="134" spans="1:17" ht="18.399999999999999" hidden="1" customHeight="1">
      <c r="A134" s="7">
        <v>132</v>
      </c>
      <c r="B134" s="18" t="s">
        <v>1740</v>
      </c>
      <c r="C134" s="17" t="s">
        <v>1741</v>
      </c>
      <c r="D134" s="18" t="s">
        <v>1742</v>
      </c>
      <c r="E134" s="18">
        <v>2018</v>
      </c>
      <c r="F134" s="18" t="s">
        <v>1743</v>
      </c>
      <c r="G134" s="18" t="s">
        <v>1744</v>
      </c>
      <c r="H134" s="18" t="s">
        <v>1740</v>
      </c>
      <c r="I134" s="18" t="s">
        <v>1745</v>
      </c>
      <c r="J134" s="18" t="s">
        <v>1746</v>
      </c>
      <c r="K134" s="18">
        <v>2</v>
      </c>
      <c r="L134" s="18">
        <v>25</v>
      </c>
      <c r="M134" s="18" t="s">
        <v>1747</v>
      </c>
      <c r="N134" s="18" t="s">
        <v>1748</v>
      </c>
      <c r="O134" s="73"/>
      <c r="P134" s="10"/>
      <c r="Q134" s="40"/>
    </row>
    <row r="135" spans="1:17" ht="18.399999999999999" hidden="1" customHeight="1">
      <c r="A135" s="7">
        <v>133</v>
      </c>
      <c r="B135" s="18" t="s">
        <v>1740</v>
      </c>
      <c r="C135" s="17" t="s">
        <v>1749</v>
      </c>
      <c r="D135" s="18" t="s">
        <v>1750</v>
      </c>
      <c r="E135" s="18">
        <v>2018</v>
      </c>
      <c r="F135" s="18" t="s">
        <v>1751</v>
      </c>
      <c r="G135" s="18" t="s">
        <v>1752</v>
      </c>
      <c r="H135" s="18" t="s">
        <v>1740</v>
      </c>
      <c r="I135" s="18" t="s">
        <v>1753</v>
      </c>
      <c r="J135" s="18" t="s">
        <v>1754</v>
      </c>
      <c r="K135" s="18">
        <v>3</v>
      </c>
      <c r="L135" s="18">
        <v>82</v>
      </c>
      <c r="M135" s="18" t="s">
        <v>1755</v>
      </c>
      <c r="N135" s="18" t="s">
        <v>1756</v>
      </c>
      <c r="O135" s="73"/>
      <c r="P135" s="10"/>
      <c r="Q135" s="40"/>
    </row>
    <row r="136" spans="1:17" ht="18.399999999999999" hidden="1" customHeight="1">
      <c r="A136" s="7">
        <v>134</v>
      </c>
      <c r="B136" s="18" t="s">
        <v>1740</v>
      </c>
      <c r="C136" s="17" t="s">
        <v>1757</v>
      </c>
      <c r="D136" s="18" t="s">
        <v>1758</v>
      </c>
      <c r="E136" s="18">
        <v>2018</v>
      </c>
      <c r="F136" s="18" t="s">
        <v>1751</v>
      </c>
      <c r="G136" s="18" t="s">
        <v>1759</v>
      </c>
      <c r="H136" s="18" t="s">
        <v>1740</v>
      </c>
      <c r="I136" s="18" t="s">
        <v>1760</v>
      </c>
      <c r="J136" s="18" t="s">
        <v>1761</v>
      </c>
      <c r="K136" s="18">
        <v>2</v>
      </c>
      <c r="L136" s="18">
        <v>79</v>
      </c>
      <c r="M136" s="18" t="s">
        <v>1762</v>
      </c>
      <c r="N136" s="18" t="s">
        <v>1763</v>
      </c>
      <c r="O136" s="73"/>
      <c r="P136" s="10"/>
      <c r="Q136" s="40"/>
    </row>
    <row r="137" spans="1:17" ht="18.399999999999999" hidden="1" customHeight="1">
      <c r="A137" s="7">
        <v>135</v>
      </c>
      <c r="B137" s="18" t="s">
        <v>1740</v>
      </c>
      <c r="C137" s="17" t="s">
        <v>1764</v>
      </c>
      <c r="D137" s="18" t="s">
        <v>1765</v>
      </c>
      <c r="E137" s="18">
        <v>2018</v>
      </c>
      <c r="F137" s="18" t="s">
        <v>1751</v>
      </c>
      <c r="G137" s="18" t="s">
        <v>1766</v>
      </c>
      <c r="H137" s="18" t="s">
        <v>1740</v>
      </c>
      <c r="I137" s="18" t="s">
        <v>1767</v>
      </c>
      <c r="J137" s="18" t="s">
        <v>1768</v>
      </c>
      <c r="K137" s="18">
        <v>3</v>
      </c>
      <c r="L137" s="18">
        <v>43</v>
      </c>
      <c r="M137" s="18" t="s">
        <v>908</v>
      </c>
      <c r="N137" s="18" t="s">
        <v>1769</v>
      </c>
      <c r="O137" s="73"/>
      <c r="P137" s="10"/>
      <c r="Q137" s="40"/>
    </row>
    <row r="138" spans="1:17" ht="18.399999999999999" hidden="1" customHeight="1">
      <c r="A138" s="7">
        <v>136</v>
      </c>
      <c r="B138" s="38" t="s">
        <v>735</v>
      </c>
      <c r="C138" s="39" t="s">
        <v>740</v>
      </c>
      <c r="D138" s="38" t="s">
        <v>741</v>
      </c>
      <c r="E138" s="38">
        <v>2017</v>
      </c>
      <c r="F138" s="38" t="s">
        <v>738</v>
      </c>
      <c r="G138" s="38" t="s">
        <v>742</v>
      </c>
      <c r="H138" s="36" t="s">
        <v>735</v>
      </c>
      <c r="I138" s="36" t="s">
        <v>743</v>
      </c>
      <c r="J138" s="34" t="s">
        <v>744</v>
      </c>
      <c r="K138" s="36">
        <v>3.5</v>
      </c>
      <c r="L138" s="36">
        <v>53</v>
      </c>
      <c r="M138" s="36" t="s">
        <v>745</v>
      </c>
      <c r="N138" s="36" t="s">
        <v>746</v>
      </c>
      <c r="O138" s="36"/>
      <c r="P138" s="10"/>
      <c r="Q138" s="40"/>
    </row>
    <row r="139" spans="1:17" ht="18.399999999999999" hidden="1" customHeight="1">
      <c r="A139" s="7">
        <v>137</v>
      </c>
      <c r="B139" s="18" t="s">
        <v>735</v>
      </c>
      <c r="C139" s="17" t="s">
        <v>747</v>
      </c>
      <c r="D139" s="18" t="s">
        <v>748</v>
      </c>
      <c r="E139" s="18">
        <v>2018</v>
      </c>
      <c r="F139" s="18" t="s">
        <v>736</v>
      </c>
      <c r="G139" s="18" t="s">
        <v>749</v>
      </c>
      <c r="H139" s="36" t="s">
        <v>735</v>
      </c>
      <c r="I139" s="36" t="s">
        <v>743</v>
      </c>
      <c r="J139" s="7" t="s">
        <v>750</v>
      </c>
      <c r="K139" s="36">
        <v>3.5</v>
      </c>
      <c r="L139" s="36">
        <v>48</v>
      </c>
      <c r="M139" s="36" t="s">
        <v>751</v>
      </c>
      <c r="N139" s="36" t="s">
        <v>752</v>
      </c>
      <c r="O139" s="36"/>
      <c r="P139" s="10"/>
      <c r="Q139" s="40"/>
    </row>
    <row r="140" spans="1:17" ht="18.399999999999999" hidden="1" customHeight="1">
      <c r="A140" s="7">
        <v>138</v>
      </c>
      <c r="B140" s="18" t="s">
        <v>735</v>
      </c>
      <c r="C140" s="17" t="s">
        <v>753</v>
      </c>
      <c r="D140" s="18" t="s">
        <v>754</v>
      </c>
      <c r="E140" s="18">
        <v>2019</v>
      </c>
      <c r="F140" s="18" t="s">
        <v>736</v>
      </c>
      <c r="G140" s="18" t="s">
        <v>755</v>
      </c>
      <c r="H140" s="22" t="s">
        <v>735</v>
      </c>
      <c r="I140" s="36" t="s">
        <v>756</v>
      </c>
      <c r="J140" s="7" t="s">
        <v>757</v>
      </c>
      <c r="K140" s="36">
        <v>4.5</v>
      </c>
      <c r="L140" s="36">
        <v>54</v>
      </c>
      <c r="M140" s="36" t="s">
        <v>758</v>
      </c>
      <c r="N140" s="36" t="s">
        <v>759</v>
      </c>
      <c r="O140" s="36"/>
      <c r="P140" s="10"/>
      <c r="Q140" s="40"/>
    </row>
    <row r="141" spans="1:17" ht="18.399999999999999" hidden="1" customHeight="1">
      <c r="A141" s="7">
        <v>139</v>
      </c>
      <c r="B141" s="18" t="s">
        <v>735</v>
      </c>
      <c r="C141" s="17" t="s">
        <v>760</v>
      </c>
      <c r="D141" s="18" t="s">
        <v>761</v>
      </c>
      <c r="E141" s="18">
        <v>2018</v>
      </c>
      <c r="F141" s="18" t="s">
        <v>736</v>
      </c>
      <c r="G141" s="18" t="s">
        <v>749</v>
      </c>
      <c r="H141" s="22" t="s">
        <v>735</v>
      </c>
      <c r="I141" s="36" t="s">
        <v>762</v>
      </c>
      <c r="J141" s="34" t="s">
        <v>763</v>
      </c>
      <c r="K141" s="36">
        <v>5</v>
      </c>
      <c r="L141" s="36">
        <v>54</v>
      </c>
      <c r="M141" s="36" t="s">
        <v>764</v>
      </c>
      <c r="N141" s="36" t="s">
        <v>1804</v>
      </c>
      <c r="O141" s="36"/>
      <c r="P141" s="10"/>
      <c r="Q141" s="40"/>
    </row>
    <row r="142" spans="1:17" ht="18.399999999999999" hidden="1" customHeight="1">
      <c r="A142" s="7">
        <v>140</v>
      </c>
      <c r="B142" s="18" t="s">
        <v>735</v>
      </c>
      <c r="C142" s="17" t="s">
        <v>765</v>
      </c>
      <c r="D142" s="18" t="s">
        <v>766</v>
      </c>
      <c r="E142" s="18">
        <v>2019</v>
      </c>
      <c r="F142" s="18" t="s">
        <v>736</v>
      </c>
      <c r="G142" s="18" t="s">
        <v>767</v>
      </c>
      <c r="H142" s="36" t="s">
        <v>735</v>
      </c>
      <c r="I142" s="36" t="s">
        <v>768</v>
      </c>
      <c r="J142" s="34" t="s">
        <v>769</v>
      </c>
      <c r="K142" s="14">
        <v>4</v>
      </c>
      <c r="L142" s="14">
        <v>44</v>
      </c>
      <c r="M142" s="36" t="s">
        <v>758</v>
      </c>
      <c r="N142" s="14" t="s">
        <v>770</v>
      </c>
      <c r="O142" s="14"/>
      <c r="P142" s="10"/>
      <c r="Q142" s="40"/>
    </row>
    <row r="143" spans="1:17" ht="18.399999999999999" hidden="1" customHeight="1">
      <c r="A143" s="7">
        <v>141</v>
      </c>
      <c r="B143" s="18" t="s">
        <v>735</v>
      </c>
      <c r="C143" s="17" t="s">
        <v>771</v>
      </c>
      <c r="D143" s="18" t="s">
        <v>772</v>
      </c>
      <c r="E143" s="18">
        <v>2019</v>
      </c>
      <c r="F143" s="18" t="s">
        <v>736</v>
      </c>
      <c r="G143" s="18" t="s">
        <v>773</v>
      </c>
      <c r="H143" s="36" t="s">
        <v>735</v>
      </c>
      <c r="I143" s="36" t="s">
        <v>774</v>
      </c>
      <c r="J143" s="34" t="s">
        <v>775</v>
      </c>
      <c r="K143" s="14">
        <v>3.5</v>
      </c>
      <c r="L143" s="14">
        <v>38</v>
      </c>
      <c r="M143" s="36" t="s">
        <v>751</v>
      </c>
      <c r="N143" s="14" t="s">
        <v>773</v>
      </c>
      <c r="O143" s="14"/>
      <c r="P143" s="10"/>
      <c r="Q143" s="40"/>
    </row>
    <row r="144" spans="1:17" ht="18.399999999999999" hidden="1" customHeight="1">
      <c r="A144" s="7">
        <v>142</v>
      </c>
      <c r="B144" s="18" t="s">
        <v>735</v>
      </c>
      <c r="C144" s="17" t="s">
        <v>776</v>
      </c>
      <c r="D144" s="18" t="s">
        <v>777</v>
      </c>
      <c r="E144" s="18">
        <v>2018</v>
      </c>
      <c r="F144" s="18" t="s">
        <v>736</v>
      </c>
      <c r="G144" s="18" t="s">
        <v>778</v>
      </c>
      <c r="H144" s="36" t="s">
        <v>735</v>
      </c>
      <c r="I144" s="36" t="s">
        <v>739</v>
      </c>
      <c r="J144" s="34" t="s">
        <v>779</v>
      </c>
      <c r="K144" s="14">
        <v>3.5</v>
      </c>
      <c r="L144" s="14">
        <v>48</v>
      </c>
      <c r="M144" s="36" t="s">
        <v>780</v>
      </c>
      <c r="N144" s="14" t="s">
        <v>781</v>
      </c>
      <c r="O144" s="14"/>
      <c r="P144" s="14"/>
      <c r="Q144" s="40"/>
    </row>
    <row r="145" spans="1:17" ht="18.399999999999999" hidden="1" customHeight="1">
      <c r="A145" s="7">
        <v>143</v>
      </c>
      <c r="B145" s="18" t="s">
        <v>735</v>
      </c>
      <c r="C145" s="17" t="s">
        <v>782</v>
      </c>
      <c r="D145" s="18" t="s">
        <v>783</v>
      </c>
      <c r="E145" s="18">
        <v>2018</v>
      </c>
      <c r="F145" s="18" t="s">
        <v>736</v>
      </c>
      <c r="G145" s="18" t="s">
        <v>784</v>
      </c>
      <c r="H145" s="36" t="s">
        <v>735</v>
      </c>
      <c r="I145" s="36" t="s">
        <v>785</v>
      </c>
      <c r="J145" s="34" t="s">
        <v>786</v>
      </c>
      <c r="K145" s="14">
        <v>4</v>
      </c>
      <c r="L145" s="14">
        <v>71</v>
      </c>
      <c r="M145" s="36" t="s">
        <v>787</v>
      </c>
      <c r="N145" s="14" t="s">
        <v>788</v>
      </c>
      <c r="O145" s="14"/>
      <c r="P145" s="10"/>
      <c r="Q145" s="40"/>
    </row>
    <row r="146" spans="1:17" ht="18.399999999999999" hidden="1" customHeight="1">
      <c r="A146" s="7">
        <v>144</v>
      </c>
      <c r="B146" s="18" t="s">
        <v>735</v>
      </c>
      <c r="C146" s="17" t="s">
        <v>789</v>
      </c>
      <c r="D146" s="18" t="s">
        <v>790</v>
      </c>
      <c r="E146" s="18">
        <v>2019</v>
      </c>
      <c r="F146" s="18" t="s">
        <v>737</v>
      </c>
      <c r="G146" s="18" t="s">
        <v>791</v>
      </c>
      <c r="H146" s="36" t="s">
        <v>735</v>
      </c>
      <c r="I146" s="36" t="s">
        <v>792</v>
      </c>
      <c r="J146" s="34" t="s">
        <v>793</v>
      </c>
      <c r="K146" s="36">
        <v>2.5</v>
      </c>
      <c r="L146" s="36">
        <v>29</v>
      </c>
      <c r="M146" s="36" t="s">
        <v>794</v>
      </c>
      <c r="N146" s="36" t="s">
        <v>795</v>
      </c>
      <c r="O146" s="36"/>
      <c r="P146" s="10"/>
      <c r="Q146" s="40"/>
    </row>
    <row r="147" spans="1:17" ht="18.399999999999999" hidden="1" customHeight="1">
      <c r="A147" s="7">
        <v>145</v>
      </c>
      <c r="B147" s="18" t="s">
        <v>735</v>
      </c>
      <c r="C147" s="18" t="s">
        <v>796</v>
      </c>
      <c r="D147" s="18" t="s">
        <v>797</v>
      </c>
      <c r="E147" s="18">
        <v>2018</v>
      </c>
      <c r="F147" s="18" t="s">
        <v>737</v>
      </c>
      <c r="G147" s="18" t="s">
        <v>798</v>
      </c>
      <c r="H147" s="36" t="s">
        <v>735</v>
      </c>
      <c r="I147" s="36" t="s">
        <v>799</v>
      </c>
      <c r="J147" s="16" t="s">
        <v>800</v>
      </c>
      <c r="K147" s="14">
        <v>3.5</v>
      </c>
      <c r="L147" s="14">
        <v>38</v>
      </c>
      <c r="M147" s="36" t="s">
        <v>801</v>
      </c>
      <c r="N147" s="14" t="s">
        <v>798</v>
      </c>
      <c r="O147" s="14"/>
      <c r="P147" s="10"/>
      <c r="Q147" s="40"/>
    </row>
    <row r="148" spans="1:17" ht="18.399999999999999" hidden="1" customHeight="1">
      <c r="A148" s="7">
        <v>146</v>
      </c>
      <c r="B148" s="18" t="s">
        <v>735</v>
      </c>
      <c r="C148" s="17" t="s">
        <v>802</v>
      </c>
      <c r="D148" s="18" t="s">
        <v>803</v>
      </c>
      <c r="E148" s="18">
        <v>2018</v>
      </c>
      <c r="F148" s="18" t="s">
        <v>804</v>
      </c>
      <c r="G148" s="18" t="s">
        <v>805</v>
      </c>
      <c r="H148" s="36" t="s">
        <v>735</v>
      </c>
      <c r="I148" s="36" t="s">
        <v>807</v>
      </c>
      <c r="J148" s="16" t="s">
        <v>808</v>
      </c>
      <c r="K148" s="14">
        <v>2</v>
      </c>
      <c r="L148" s="14">
        <v>52</v>
      </c>
      <c r="M148" s="36" t="s">
        <v>809</v>
      </c>
      <c r="N148" s="14" t="s">
        <v>806</v>
      </c>
      <c r="O148" s="14"/>
      <c r="P148" s="10"/>
      <c r="Q148" s="40"/>
    </row>
    <row r="149" spans="1:17" ht="18.399999999999999" hidden="1" customHeight="1">
      <c r="A149" s="7">
        <v>147</v>
      </c>
      <c r="B149" s="18" t="s">
        <v>735</v>
      </c>
      <c r="C149" s="17" t="s">
        <v>810</v>
      </c>
      <c r="D149" s="18" t="s">
        <v>811</v>
      </c>
      <c r="E149" s="18">
        <v>2019</v>
      </c>
      <c r="F149" s="18" t="s">
        <v>736</v>
      </c>
      <c r="G149" s="18" t="s">
        <v>812</v>
      </c>
      <c r="H149" s="36" t="s">
        <v>735</v>
      </c>
      <c r="I149" s="36" t="s">
        <v>743</v>
      </c>
      <c r="J149" s="7" t="s">
        <v>813</v>
      </c>
      <c r="K149" s="36">
        <v>3.5</v>
      </c>
      <c r="L149" s="36">
        <v>44</v>
      </c>
      <c r="M149" s="36" t="s">
        <v>814</v>
      </c>
      <c r="N149" s="36" t="s">
        <v>812</v>
      </c>
      <c r="O149" s="36"/>
      <c r="P149" s="10"/>
      <c r="Q149" s="40"/>
    </row>
    <row r="150" spans="1:17" ht="18.399999999999999" hidden="1" customHeight="1">
      <c r="A150" s="7">
        <v>148</v>
      </c>
      <c r="B150" s="18" t="s">
        <v>735</v>
      </c>
      <c r="C150" s="17" t="s">
        <v>815</v>
      </c>
      <c r="D150" s="18" t="s">
        <v>816</v>
      </c>
      <c r="E150" s="18">
        <v>2019</v>
      </c>
      <c r="F150" s="18" t="s">
        <v>736</v>
      </c>
      <c r="G150" s="18" t="s">
        <v>817</v>
      </c>
      <c r="H150" s="36" t="s">
        <v>735</v>
      </c>
      <c r="I150" s="36" t="s">
        <v>818</v>
      </c>
      <c r="J150" s="34" t="s">
        <v>819</v>
      </c>
      <c r="K150" s="36">
        <v>3.5</v>
      </c>
      <c r="L150" s="36">
        <v>47</v>
      </c>
      <c r="M150" s="36" t="s">
        <v>820</v>
      </c>
      <c r="N150" s="36" t="s">
        <v>821</v>
      </c>
      <c r="O150" s="36"/>
      <c r="P150" s="10"/>
      <c r="Q150" s="40"/>
    </row>
    <row r="151" spans="1:17" ht="18.399999999999999" hidden="1" customHeight="1">
      <c r="A151" s="7">
        <v>149</v>
      </c>
      <c r="B151" s="18" t="s">
        <v>735</v>
      </c>
      <c r="C151" s="17" t="s">
        <v>822</v>
      </c>
      <c r="D151" s="18" t="s">
        <v>823</v>
      </c>
      <c r="E151" s="18">
        <v>2019</v>
      </c>
      <c r="F151" s="18" t="s">
        <v>824</v>
      </c>
      <c r="G151" s="18" t="s">
        <v>825</v>
      </c>
      <c r="H151" s="36" t="s">
        <v>735</v>
      </c>
      <c r="I151" s="36" t="s">
        <v>826</v>
      </c>
      <c r="J151" s="34" t="s">
        <v>827</v>
      </c>
      <c r="K151" s="36">
        <v>5</v>
      </c>
      <c r="L151" s="36">
        <v>90</v>
      </c>
      <c r="M151" s="36" t="s">
        <v>828</v>
      </c>
      <c r="N151" s="36" t="s">
        <v>829</v>
      </c>
      <c r="O151" s="36"/>
      <c r="P151" s="10"/>
      <c r="Q151" s="40"/>
    </row>
    <row r="152" spans="1:17" ht="18.399999999999999" hidden="1" customHeight="1">
      <c r="A152" s="7">
        <v>150</v>
      </c>
      <c r="B152" s="18" t="s">
        <v>735</v>
      </c>
      <c r="C152" s="17" t="s">
        <v>830</v>
      </c>
      <c r="D152" s="18" t="s">
        <v>831</v>
      </c>
      <c r="E152" s="18">
        <v>2019</v>
      </c>
      <c r="F152" s="18" t="s">
        <v>736</v>
      </c>
      <c r="G152" s="18" t="s">
        <v>817</v>
      </c>
      <c r="H152" s="36" t="s">
        <v>735</v>
      </c>
      <c r="I152" s="36" t="s">
        <v>832</v>
      </c>
      <c r="J152" s="34" t="s">
        <v>833</v>
      </c>
      <c r="K152" s="36">
        <v>2</v>
      </c>
      <c r="L152" s="36">
        <v>77</v>
      </c>
      <c r="M152" s="36" t="s">
        <v>834</v>
      </c>
      <c r="N152" s="36" t="s">
        <v>835</v>
      </c>
      <c r="O152" s="36"/>
      <c r="P152" s="10"/>
      <c r="Q152" s="40"/>
    </row>
    <row r="153" spans="1:17" ht="18.399999999999999" hidden="1" customHeight="1">
      <c r="A153" s="7">
        <v>151</v>
      </c>
      <c r="B153" s="18" t="s">
        <v>735</v>
      </c>
      <c r="C153" s="17" t="s">
        <v>836</v>
      </c>
      <c r="D153" s="18" t="s">
        <v>837</v>
      </c>
      <c r="E153" s="18">
        <v>2018</v>
      </c>
      <c r="F153" s="18" t="s">
        <v>737</v>
      </c>
      <c r="G153" s="18" t="s">
        <v>838</v>
      </c>
      <c r="H153" s="36" t="s">
        <v>735</v>
      </c>
      <c r="I153" s="36" t="s">
        <v>839</v>
      </c>
      <c r="J153" s="34" t="s">
        <v>840</v>
      </c>
      <c r="K153" s="14">
        <v>4</v>
      </c>
      <c r="L153" s="14">
        <v>61</v>
      </c>
      <c r="M153" s="36" t="s">
        <v>841</v>
      </c>
      <c r="N153" s="14" t="s">
        <v>842</v>
      </c>
      <c r="O153" s="14"/>
      <c r="P153" s="10"/>
      <c r="Q153" s="40"/>
    </row>
    <row r="154" spans="1:17" ht="18.399999999999999" hidden="1" customHeight="1">
      <c r="A154" s="7">
        <v>152</v>
      </c>
      <c r="B154" s="18" t="s">
        <v>735</v>
      </c>
      <c r="C154" s="17" t="s">
        <v>843</v>
      </c>
      <c r="D154" s="18" t="s">
        <v>844</v>
      </c>
      <c r="E154" s="18">
        <v>2019</v>
      </c>
      <c r="F154" s="18" t="s">
        <v>845</v>
      </c>
      <c r="G154" s="18" t="s">
        <v>846</v>
      </c>
      <c r="H154" s="36" t="s">
        <v>735</v>
      </c>
      <c r="I154" s="36" t="s">
        <v>847</v>
      </c>
      <c r="J154" s="7" t="s">
        <v>848</v>
      </c>
      <c r="K154" s="36">
        <v>2.5</v>
      </c>
      <c r="L154" s="36">
        <v>74</v>
      </c>
      <c r="M154" s="36" t="s">
        <v>849</v>
      </c>
      <c r="N154" s="36" t="s">
        <v>850</v>
      </c>
      <c r="O154" s="36"/>
      <c r="P154" s="36"/>
      <c r="Q154" s="40"/>
    </row>
    <row r="155" spans="1:17" ht="18.399999999999999" hidden="1" customHeight="1">
      <c r="A155" s="7">
        <v>153</v>
      </c>
      <c r="B155" s="18" t="s">
        <v>851</v>
      </c>
      <c r="C155" s="19" t="s">
        <v>852</v>
      </c>
      <c r="D155" s="18" t="s">
        <v>853</v>
      </c>
      <c r="E155" s="18">
        <v>2019</v>
      </c>
      <c r="F155" s="18" t="s">
        <v>854</v>
      </c>
      <c r="G155" s="18" t="s">
        <v>855</v>
      </c>
      <c r="H155" s="18" t="s">
        <v>851</v>
      </c>
      <c r="I155" s="7" t="s">
        <v>856</v>
      </c>
      <c r="J155" s="23" t="s">
        <v>857</v>
      </c>
      <c r="K155" s="18">
        <v>5</v>
      </c>
      <c r="L155" s="18">
        <v>75</v>
      </c>
      <c r="M155" s="7" t="s">
        <v>858</v>
      </c>
      <c r="N155" s="18" t="s">
        <v>859</v>
      </c>
      <c r="O155" s="73"/>
      <c r="P155" s="10"/>
      <c r="Q155" s="40"/>
    </row>
    <row r="156" spans="1:17" ht="18.399999999999999" hidden="1" customHeight="1">
      <c r="A156" s="7">
        <v>154</v>
      </c>
      <c r="B156" s="18" t="s">
        <v>851</v>
      </c>
      <c r="C156" s="19" t="s">
        <v>860</v>
      </c>
      <c r="D156" s="18" t="s">
        <v>861</v>
      </c>
      <c r="E156" s="18">
        <v>2018</v>
      </c>
      <c r="F156" s="18" t="s">
        <v>854</v>
      </c>
      <c r="G156" s="18" t="s">
        <v>862</v>
      </c>
      <c r="H156" s="7" t="s">
        <v>851</v>
      </c>
      <c r="I156" s="7" t="s">
        <v>863</v>
      </c>
      <c r="J156" s="23" t="s">
        <v>864</v>
      </c>
      <c r="K156" s="7">
        <v>3</v>
      </c>
      <c r="L156" s="7">
        <v>35</v>
      </c>
      <c r="M156" s="7" t="s">
        <v>865</v>
      </c>
      <c r="N156" s="7" t="s">
        <v>866</v>
      </c>
      <c r="O156" s="7"/>
      <c r="P156" s="10"/>
      <c r="Q156" s="40"/>
    </row>
    <row r="157" spans="1:17" ht="18.399999999999999" hidden="1" customHeight="1">
      <c r="A157" s="7">
        <v>155</v>
      </c>
      <c r="B157" s="18" t="s">
        <v>851</v>
      </c>
      <c r="C157" s="17" t="s">
        <v>867</v>
      </c>
      <c r="D157" s="18" t="s">
        <v>868</v>
      </c>
      <c r="E157" s="18">
        <v>2018</v>
      </c>
      <c r="F157" s="18" t="s">
        <v>854</v>
      </c>
      <c r="G157" s="18" t="s">
        <v>869</v>
      </c>
      <c r="H157" s="7" t="s">
        <v>851</v>
      </c>
      <c r="I157" s="7" t="s">
        <v>870</v>
      </c>
      <c r="J157" s="23" t="s">
        <v>871</v>
      </c>
      <c r="K157" s="7">
        <v>2</v>
      </c>
      <c r="L157" s="7">
        <v>24</v>
      </c>
      <c r="M157" s="7" t="s">
        <v>872</v>
      </c>
      <c r="N157" s="7" t="s">
        <v>873</v>
      </c>
      <c r="O157" s="7"/>
      <c r="P157" s="10"/>
      <c r="Q157" s="40"/>
    </row>
    <row r="158" spans="1:17" ht="18.399999999999999" hidden="1" customHeight="1">
      <c r="A158" s="7">
        <v>156</v>
      </c>
      <c r="B158" s="18" t="s">
        <v>874</v>
      </c>
      <c r="C158" s="41">
        <v>201920200449</v>
      </c>
      <c r="D158" s="18" t="s">
        <v>875</v>
      </c>
      <c r="E158" s="18">
        <v>2019</v>
      </c>
      <c r="F158" s="18" t="s">
        <v>854</v>
      </c>
      <c r="G158" s="18" t="s">
        <v>876</v>
      </c>
      <c r="H158" s="7" t="s">
        <v>851</v>
      </c>
      <c r="I158" s="7" t="s">
        <v>877</v>
      </c>
      <c r="J158" s="23" t="s">
        <v>878</v>
      </c>
      <c r="K158" s="7">
        <v>4</v>
      </c>
      <c r="L158" s="7">
        <v>69</v>
      </c>
      <c r="M158" s="7" t="s">
        <v>879</v>
      </c>
      <c r="N158" s="7" t="s">
        <v>880</v>
      </c>
      <c r="O158" s="7"/>
      <c r="P158" s="10"/>
      <c r="Q158" s="40"/>
    </row>
    <row r="159" spans="1:17" s="5" customFormat="1" ht="18.399999999999999" hidden="1" customHeight="1">
      <c r="A159" s="7">
        <v>157</v>
      </c>
      <c r="B159" s="18" t="s">
        <v>851</v>
      </c>
      <c r="C159" s="17" t="s">
        <v>881</v>
      </c>
      <c r="D159" s="18" t="s">
        <v>882</v>
      </c>
      <c r="E159" s="18">
        <v>2019</v>
      </c>
      <c r="F159" s="18" t="s">
        <v>883</v>
      </c>
      <c r="G159" s="18" t="s">
        <v>884</v>
      </c>
      <c r="H159" s="7" t="s">
        <v>851</v>
      </c>
      <c r="I159" s="7" t="s">
        <v>885</v>
      </c>
      <c r="J159" s="23" t="s">
        <v>886</v>
      </c>
      <c r="K159" s="7">
        <v>4.5</v>
      </c>
      <c r="L159" s="7">
        <v>33</v>
      </c>
      <c r="M159" s="7" t="s">
        <v>887</v>
      </c>
      <c r="N159" s="7" t="s">
        <v>888</v>
      </c>
      <c r="O159" s="7"/>
      <c r="P159" s="10"/>
      <c r="Q159" s="20"/>
    </row>
    <row r="160" spans="1:17" s="5" customFormat="1" ht="18.399999999999999" hidden="1" customHeight="1">
      <c r="A160" s="7">
        <v>158</v>
      </c>
      <c r="B160" s="18" t="s">
        <v>851</v>
      </c>
      <c r="C160" s="17" t="s">
        <v>889</v>
      </c>
      <c r="D160" s="18" t="s">
        <v>890</v>
      </c>
      <c r="E160" s="18">
        <v>2018</v>
      </c>
      <c r="F160" s="18" t="s">
        <v>891</v>
      </c>
      <c r="G160" s="18" t="s">
        <v>892</v>
      </c>
      <c r="H160" s="7" t="s">
        <v>851</v>
      </c>
      <c r="I160" s="7" t="s">
        <v>893</v>
      </c>
      <c r="J160" s="23" t="s">
        <v>894</v>
      </c>
      <c r="K160" s="7">
        <v>4</v>
      </c>
      <c r="L160" s="7">
        <v>50</v>
      </c>
      <c r="M160" s="7" t="s">
        <v>895</v>
      </c>
      <c r="N160" s="7" t="s">
        <v>896</v>
      </c>
      <c r="O160" s="7"/>
      <c r="P160" s="10"/>
      <c r="Q160" s="20"/>
    </row>
    <row r="161" spans="1:17" ht="18.399999999999999" hidden="1" customHeight="1">
      <c r="A161" s="7">
        <v>159</v>
      </c>
      <c r="B161" s="18" t="s">
        <v>851</v>
      </c>
      <c r="C161" s="17" t="s">
        <v>897</v>
      </c>
      <c r="D161" s="18" t="s">
        <v>898</v>
      </c>
      <c r="E161" s="18">
        <v>2018</v>
      </c>
      <c r="F161" s="18" t="s">
        <v>854</v>
      </c>
      <c r="G161" s="18" t="s">
        <v>899</v>
      </c>
      <c r="H161" s="7" t="s">
        <v>851</v>
      </c>
      <c r="I161" s="7" t="s">
        <v>900</v>
      </c>
      <c r="J161" s="23" t="s">
        <v>901</v>
      </c>
      <c r="K161" s="7">
        <v>3</v>
      </c>
      <c r="L161" s="7">
        <v>63</v>
      </c>
      <c r="M161" s="7" t="s">
        <v>902</v>
      </c>
      <c r="N161" s="7" t="s">
        <v>903</v>
      </c>
      <c r="O161" s="7"/>
      <c r="P161" s="10"/>
      <c r="Q161" s="40"/>
    </row>
    <row r="162" spans="1:17" ht="18.399999999999999" hidden="1" customHeight="1">
      <c r="A162" s="7">
        <v>160</v>
      </c>
      <c r="B162" s="18" t="s">
        <v>851</v>
      </c>
      <c r="C162" s="17" t="s">
        <v>904</v>
      </c>
      <c r="D162" s="18" t="s">
        <v>905</v>
      </c>
      <c r="E162" s="18">
        <v>2018</v>
      </c>
      <c r="F162" s="18" t="s">
        <v>854</v>
      </c>
      <c r="G162" s="18" t="s">
        <v>906</v>
      </c>
      <c r="H162" s="7" t="s">
        <v>851</v>
      </c>
      <c r="I162" s="7" t="s">
        <v>900</v>
      </c>
      <c r="J162" s="23" t="s">
        <v>907</v>
      </c>
      <c r="K162" s="7">
        <v>3</v>
      </c>
      <c r="L162" s="7">
        <v>68</v>
      </c>
      <c r="M162" s="7" t="s">
        <v>908</v>
      </c>
      <c r="N162" s="7" t="s">
        <v>903</v>
      </c>
      <c r="O162" s="7"/>
      <c r="P162" s="10"/>
      <c r="Q162" s="40"/>
    </row>
    <row r="163" spans="1:17" ht="18.399999999999999" hidden="1" customHeight="1">
      <c r="A163" s="7">
        <v>161</v>
      </c>
      <c r="B163" s="18" t="s">
        <v>851</v>
      </c>
      <c r="C163" s="17" t="s">
        <v>909</v>
      </c>
      <c r="D163" s="18" t="s">
        <v>910</v>
      </c>
      <c r="E163" s="18">
        <v>2019</v>
      </c>
      <c r="F163" s="18" t="s">
        <v>911</v>
      </c>
      <c r="G163" s="18" t="s">
        <v>912</v>
      </c>
      <c r="H163" s="7" t="s">
        <v>851</v>
      </c>
      <c r="I163" s="7" t="s">
        <v>913</v>
      </c>
      <c r="J163" s="23" t="s">
        <v>914</v>
      </c>
      <c r="K163" s="7">
        <v>3</v>
      </c>
      <c r="L163" s="7">
        <v>72</v>
      </c>
      <c r="M163" s="7" t="s">
        <v>915</v>
      </c>
      <c r="N163" s="7" t="s">
        <v>916</v>
      </c>
      <c r="O163" s="7"/>
      <c r="P163" s="10"/>
      <c r="Q163" s="40"/>
    </row>
    <row r="164" spans="1:17" ht="18.399999999999999" hidden="1" customHeight="1">
      <c r="A164" s="7">
        <v>162</v>
      </c>
      <c r="B164" s="18" t="s">
        <v>874</v>
      </c>
      <c r="C164" s="17" t="s">
        <v>917</v>
      </c>
      <c r="D164" s="18" t="s">
        <v>918</v>
      </c>
      <c r="E164" s="18">
        <v>2019</v>
      </c>
      <c r="F164" s="18" t="s">
        <v>854</v>
      </c>
      <c r="G164" s="18" t="s">
        <v>919</v>
      </c>
      <c r="H164" s="18" t="s">
        <v>851</v>
      </c>
      <c r="I164" s="7" t="s">
        <v>920</v>
      </c>
      <c r="J164" s="23" t="s">
        <v>921</v>
      </c>
      <c r="K164" s="18">
        <v>3</v>
      </c>
      <c r="L164" s="18">
        <v>84</v>
      </c>
      <c r="M164" s="7" t="s">
        <v>1563</v>
      </c>
      <c r="N164" s="18" t="s">
        <v>922</v>
      </c>
      <c r="O164" s="73"/>
      <c r="P164" s="18"/>
      <c r="Q164" s="40"/>
    </row>
    <row r="165" spans="1:17" ht="18.399999999999999" hidden="1" customHeight="1">
      <c r="A165" s="7">
        <v>163</v>
      </c>
      <c r="B165" s="18" t="s">
        <v>851</v>
      </c>
      <c r="C165" s="17" t="s">
        <v>923</v>
      </c>
      <c r="D165" s="18" t="s">
        <v>924</v>
      </c>
      <c r="E165" s="18">
        <v>2019</v>
      </c>
      <c r="F165" s="18" t="s">
        <v>854</v>
      </c>
      <c r="G165" s="18" t="s">
        <v>876</v>
      </c>
      <c r="H165" s="18" t="s">
        <v>851</v>
      </c>
      <c r="I165" s="7" t="s">
        <v>893</v>
      </c>
      <c r="J165" s="23" t="s">
        <v>925</v>
      </c>
      <c r="K165" s="18">
        <v>4</v>
      </c>
      <c r="L165" s="18">
        <v>40</v>
      </c>
      <c r="M165" s="7" t="s">
        <v>926</v>
      </c>
      <c r="N165" s="18" t="s">
        <v>927</v>
      </c>
      <c r="O165" s="73"/>
      <c r="P165" s="10"/>
      <c r="Q165" s="40"/>
    </row>
    <row r="166" spans="1:17" ht="18.399999999999999" hidden="1" customHeight="1">
      <c r="A166" s="7">
        <v>164</v>
      </c>
      <c r="B166" s="78" t="s">
        <v>851</v>
      </c>
      <c r="C166" s="78" t="s">
        <v>928</v>
      </c>
      <c r="D166" s="78" t="s">
        <v>929</v>
      </c>
      <c r="E166" s="78" t="s">
        <v>930</v>
      </c>
      <c r="F166" s="78" t="s">
        <v>854</v>
      </c>
      <c r="G166" s="78" t="s">
        <v>912</v>
      </c>
      <c r="H166" s="18" t="s">
        <v>851</v>
      </c>
      <c r="I166" s="23" t="s">
        <v>870</v>
      </c>
      <c r="J166" s="23" t="s">
        <v>931</v>
      </c>
      <c r="K166" s="23">
        <v>2</v>
      </c>
      <c r="L166" s="23" t="s">
        <v>932</v>
      </c>
      <c r="M166" s="23" t="s">
        <v>933</v>
      </c>
      <c r="N166" s="23" t="s">
        <v>934</v>
      </c>
      <c r="O166" s="74"/>
      <c r="P166" s="10"/>
      <c r="Q166" s="40"/>
    </row>
    <row r="167" spans="1:17" ht="18.399999999999999" hidden="1" customHeight="1">
      <c r="A167" s="7">
        <v>165</v>
      </c>
      <c r="B167" s="78"/>
      <c r="C167" s="78"/>
      <c r="D167" s="78"/>
      <c r="E167" s="78"/>
      <c r="F167" s="78"/>
      <c r="G167" s="78"/>
      <c r="H167" s="18" t="s">
        <v>851</v>
      </c>
      <c r="I167" s="23" t="s">
        <v>935</v>
      </c>
      <c r="J167" s="23" t="s">
        <v>936</v>
      </c>
      <c r="K167" s="23">
        <v>2</v>
      </c>
      <c r="L167" s="23" t="s">
        <v>932</v>
      </c>
      <c r="M167" s="23" t="s">
        <v>937</v>
      </c>
      <c r="N167" s="23" t="s">
        <v>934</v>
      </c>
      <c r="O167" s="74"/>
      <c r="P167" s="10"/>
      <c r="Q167" s="40"/>
    </row>
    <row r="168" spans="1:17" ht="18.399999999999999" hidden="1" customHeight="1">
      <c r="A168" s="7">
        <v>166</v>
      </c>
      <c r="B168" s="78" t="s">
        <v>851</v>
      </c>
      <c r="C168" s="78" t="s">
        <v>938</v>
      </c>
      <c r="D168" s="78" t="s">
        <v>939</v>
      </c>
      <c r="E168" s="78">
        <v>2019</v>
      </c>
      <c r="F168" s="78" t="s">
        <v>911</v>
      </c>
      <c r="G168" s="78" t="s">
        <v>940</v>
      </c>
      <c r="H168" s="18" t="s">
        <v>851</v>
      </c>
      <c r="I168" s="7" t="s">
        <v>941</v>
      </c>
      <c r="J168" s="23" t="s">
        <v>942</v>
      </c>
      <c r="K168" s="18">
        <v>2</v>
      </c>
      <c r="L168" s="18">
        <v>32</v>
      </c>
      <c r="M168" s="7" t="s">
        <v>943</v>
      </c>
      <c r="N168" s="18" t="s">
        <v>944</v>
      </c>
      <c r="O168" s="73"/>
      <c r="P168" s="10"/>
      <c r="Q168" s="40"/>
    </row>
    <row r="169" spans="1:17" ht="18.399999999999999" hidden="1" customHeight="1">
      <c r="A169" s="7">
        <v>167</v>
      </c>
      <c r="B169" s="78"/>
      <c r="C169" s="78"/>
      <c r="D169" s="78"/>
      <c r="E169" s="78"/>
      <c r="F169" s="78"/>
      <c r="G169" s="78"/>
      <c r="H169" s="18" t="s">
        <v>851</v>
      </c>
      <c r="I169" s="7" t="s">
        <v>945</v>
      </c>
      <c r="J169" s="23" t="s">
        <v>946</v>
      </c>
      <c r="K169" s="18">
        <v>2</v>
      </c>
      <c r="L169" s="18">
        <v>11</v>
      </c>
      <c r="M169" s="7" t="s">
        <v>947</v>
      </c>
      <c r="N169" s="18" t="s">
        <v>944</v>
      </c>
      <c r="O169" s="73"/>
      <c r="P169" s="10"/>
      <c r="Q169" s="40"/>
    </row>
    <row r="170" spans="1:17" ht="18.399999999999999" hidden="1" customHeight="1">
      <c r="A170" s="7">
        <v>168</v>
      </c>
      <c r="B170" s="18" t="s">
        <v>851</v>
      </c>
      <c r="C170" s="17" t="s">
        <v>948</v>
      </c>
      <c r="D170" s="18" t="s">
        <v>949</v>
      </c>
      <c r="E170" s="18">
        <v>2018</v>
      </c>
      <c r="F170" s="18" t="s">
        <v>854</v>
      </c>
      <c r="G170" s="18" t="s">
        <v>950</v>
      </c>
      <c r="H170" s="18" t="s">
        <v>851</v>
      </c>
      <c r="I170" s="7" t="s">
        <v>951</v>
      </c>
      <c r="J170" s="23" t="s">
        <v>952</v>
      </c>
      <c r="K170" s="18">
        <v>3</v>
      </c>
      <c r="L170" s="18">
        <v>57</v>
      </c>
      <c r="M170" s="7" t="s">
        <v>953</v>
      </c>
      <c r="N170" s="18" t="s">
        <v>954</v>
      </c>
      <c r="O170" s="73"/>
      <c r="P170" s="10"/>
      <c r="Q170" s="40"/>
    </row>
    <row r="171" spans="1:17" ht="18.399999999999999" hidden="1" customHeight="1">
      <c r="A171" s="7">
        <v>169</v>
      </c>
      <c r="B171" s="79" t="s">
        <v>851</v>
      </c>
      <c r="C171" s="83" t="s">
        <v>955</v>
      </c>
      <c r="D171" s="79" t="s">
        <v>956</v>
      </c>
      <c r="E171" s="79">
        <v>2018</v>
      </c>
      <c r="F171" s="79" t="s">
        <v>957</v>
      </c>
      <c r="G171" s="79" t="s">
        <v>958</v>
      </c>
      <c r="H171" s="18" t="s">
        <v>851</v>
      </c>
      <c r="I171" s="7" t="s">
        <v>959</v>
      </c>
      <c r="J171" s="23" t="s">
        <v>960</v>
      </c>
      <c r="K171" s="18">
        <v>3.5</v>
      </c>
      <c r="L171" s="18">
        <v>71</v>
      </c>
      <c r="M171" s="7" t="s">
        <v>56</v>
      </c>
      <c r="N171" s="18" t="s">
        <v>961</v>
      </c>
      <c r="O171" s="73"/>
      <c r="P171" s="10"/>
      <c r="Q171" s="40"/>
    </row>
    <row r="172" spans="1:17" ht="18.399999999999999" hidden="1" customHeight="1">
      <c r="A172" s="7">
        <v>170</v>
      </c>
      <c r="B172" s="79"/>
      <c r="C172" s="79"/>
      <c r="D172" s="79"/>
      <c r="E172" s="79"/>
      <c r="F172" s="79"/>
      <c r="G172" s="79"/>
      <c r="H172" s="18" t="s">
        <v>851</v>
      </c>
      <c r="I172" s="7" t="s">
        <v>920</v>
      </c>
      <c r="J172" s="23" t="s">
        <v>962</v>
      </c>
      <c r="K172" s="18">
        <v>4.5</v>
      </c>
      <c r="L172" s="18">
        <v>29</v>
      </c>
      <c r="M172" s="7" t="s">
        <v>963</v>
      </c>
      <c r="N172" s="18" t="s">
        <v>961</v>
      </c>
      <c r="O172" s="73"/>
      <c r="P172" s="10"/>
      <c r="Q172" s="40"/>
    </row>
    <row r="173" spans="1:17" ht="18.399999999999999" hidden="1" customHeight="1">
      <c r="A173" s="7">
        <v>171</v>
      </c>
      <c r="B173" s="79" t="s">
        <v>851</v>
      </c>
      <c r="C173" s="19" t="s">
        <v>1737</v>
      </c>
      <c r="D173" s="18" t="s">
        <v>1738</v>
      </c>
      <c r="E173" s="7">
        <v>2019</v>
      </c>
      <c r="F173" s="7" t="s">
        <v>964</v>
      </c>
      <c r="G173" s="7" t="s">
        <v>965</v>
      </c>
      <c r="H173" s="7" t="s">
        <v>851</v>
      </c>
      <c r="I173" s="7" t="s">
        <v>966</v>
      </c>
      <c r="J173" s="23" t="s">
        <v>967</v>
      </c>
      <c r="K173" s="7">
        <v>3</v>
      </c>
      <c r="L173" s="7">
        <v>86</v>
      </c>
      <c r="M173" s="7" t="s">
        <v>968</v>
      </c>
      <c r="N173" s="7" t="s">
        <v>969</v>
      </c>
      <c r="O173" s="7"/>
      <c r="P173" s="10"/>
      <c r="Q173" s="40"/>
    </row>
    <row r="174" spans="1:17" ht="18.399999999999999" hidden="1" customHeight="1">
      <c r="A174" s="7">
        <v>172</v>
      </c>
      <c r="B174" s="79"/>
      <c r="C174" s="42">
        <v>201920200435</v>
      </c>
      <c r="D174" s="7" t="s">
        <v>1739</v>
      </c>
      <c r="E174" s="7">
        <v>2019</v>
      </c>
      <c r="F174" s="7" t="s">
        <v>964</v>
      </c>
      <c r="G174" s="7" t="s">
        <v>965</v>
      </c>
      <c r="H174" s="7" t="s">
        <v>851</v>
      </c>
      <c r="I174" s="7" t="s">
        <v>966</v>
      </c>
      <c r="J174" s="23" t="s">
        <v>967</v>
      </c>
      <c r="K174" s="7">
        <v>3</v>
      </c>
      <c r="L174" s="7">
        <v>86</v>
      </c>
      <c r="M174" s="7" t="s">
        <v>968</v>
      </c>
      <c r="N174" s="7" t="s">
        <v>969</v>
      </c>
      <c r="O174" s="7"/>
      <c r="P174" s="10"/>
      <c r="Q174" s="40"/>
    </row>
    <row r="175" spans="1:17" ht="18.399999999999999" hidden="1" customHeight="1">
      <c r="A175" s="7">
        <v>173</v>
      </c>
      <c r="B175" s="7" t="s">
        <v>851</v>
      </c>
      <c r="C175" s="23" t="s">
        <v>970</v>
      </c>
      <c r="D175" s="7" t="s">
        <v>1564</v>
      </c>
      <c r="E175" s="7">
        <v>2018</v>
      </c>
      <c r="F175" s="7" t="s">
        <v>883</v>
      </c>
      <c r="G175" s="7" t="s">
        <v>971</v>
      </c>
      <c r="H175" s="7" t="s">
        <v>851</v>
      </c>
      <c r="I175" s="7" t="s">
        <v>972</v>
      </c>
      <c r="J175" s="7" t="s">
        <v>973</v>
      </c>
      <c r="K175" s="7" t="s">
        <v>974</v>
      </c>
      <c r="L175" s="7">
        <v>150</v>
      </c>
      <c r="M175" s="7" t="s">
        <v>975</v>
      </c>
      <c r="N175" s="7" t="s">
        <v>976</v>
      </c>
      <c r="O175" s="7"/>
      <c r="P175" s="10"/>
      <c r="Q175" s="40"/>
    </row>
    <row r="176" spans="1:17" ht="18.399999999999999" hidden="1" customHeight="1">
      <c r="A176" s="7">
        <v>174</v>
      </c>
      <c r="B176" s="18" t="s">
        <v>851</v>
      </c>
      <c r="C176" s="17" t="s">
        <v>977</v>
      </c>
      <c r="D176" s="18" t="s">
        <v>978</v>
      </c>
      <c r="E176" s="18">
        <v>2018</v>
      </c>
      <c r="F176" s="18" t="s">
        <v>964</v>
      </c>
      <c r="G176" s="18" t="s">
        <v>979</v>
      </c>
      <c r="H176" s="18" t="s">
        <v>851</v>
      </c>
      <c r="I176" s="7" t="s">
        <v>1625</v>
      </c>
      <c r="J176" s="23" t="s">
        <v>1626</v>
      </c>
      <c r="K176" s="18">
        <v>2</v>
      </c>
      <c r="L176" s="18" t="s">
        <v>1627</v>
      </c>
      <c r="M176" s="7" t="s">
        <v>1628</v>
      </c>
      <c r="N176" s="7" t="s">
        <v>980</v>
      </c>
      <c r="O176" s="7"/>
      <c r="P176" s="7"/>
      <c r="Q176" s="40"/>
    </row>
    <row r="177" spans="1:17" ht="18.399999999999999" hidden="1" customHeight="1">
      <c r="A177" s="7">
        <v>175</v>
      </c>
      <c r="B177" s="18" t="s">
        <v>851</v>
      </c>
      <c r="C177" s="17" t="s">
        <v>981</v>
      </c>
      <c r="D177" s="18" t="s">
        <v>982</v>
      </c>
      <c r="E177" s="18">
        <v>2019</v>
      </c>
      <c r="F177" s="18" t="s">
        <v>911</v>
      </c>
      <c r="G177" s="18" t="s">
        <v>983</v>
      </c>
      <c r="H177" s="18" t="s">
        <v>851</v>
      </c>
      <c r="I177" s="7" t="s">
        <v>984</v>
      </c>
      <c r="J177" s="23" t="s">
        <v>985</v>
      </c>
      <c r="K177" s="18">
        <v>3.5</v>
      </c>
      <c r="L177" s="18">
        <v>15</v>
      </c>
      <c r="M177" s="7" t="s">
        <v>986</v>
      </c>
      <c r="N177" s="18" t="s">
        <v>987</v>
      </c>
      <c r="O177" s="73"/>
      <c r="P177" s="10"/>
      <c r="Q177" s="40"/>
    </row>
    <row r="178" spans="1:17" s="67" customFormat="1" ht="18.399999999999999" hidden="1" customHeight="1">
      <c r="A178" s="7">
        <v>176</v>
      </c>
      <c r="B178" s="18" t="s">
        <v>851</v>
      </c>
      <c r="C178" s="19" t="s">
        <v>988</v>
      </c>
      <c r="D178" s="18" t="s">
        <v>989</v>
      </c>
      <c r="E178" s="18">
        <v>2018</v>
      </c>
      <c r="F178" s="18" t="s">
        <v>854</v>
      </c>
      <c r="G178" s="18" t="s">
        <v>990</v>
      </c>
      <c r="H178" s="18" t="s">
        <v>851</v>
      </c>
      <c r="I178" s="7" t="s">
        <v>991</v>
      </c>
      <c r="J178" s="7" t="s">
        <v>992</v>
      </c>
      <c r="K178" s="18">
        <v>1</v>
      </c>
      <c r="L178" s="18">
        <v>130</v>
      </c>
      <c r="M178" s="7" t="s">
        <v>993</v>
      </c>
      <c r="N178" s="18" t="s">
        <v>994</v>
      </c>
      <c r="O178" s="73"/>
      <c r="P178" s="10"/>
      <c r="Q178" s="20"/>
    </row>
    <row r="179" spans="1:17" ht="18.399999999999999" hidden="1" customHeight="1">
      <c r="A179" s="7">
        <v>177</v>
      </c>
      <c r="B179" s="18" t="s">
        <v>851</v>
      </c>
      <c r="C179" s="17" t="s">
        <v>995</v>
      </c>
      <c r="D179" s="18" t="s">
        <v>996</v>
      </c>
      <c r="E179" s="18">
        <v>2019</v>
      </c>
      <c r="F179" s="18" t="s">
        <v>911</v>
      </c>
      <c r="G179" s="18" t="s">
        <v>997</v>
      </c>
      <c r="H179" s="7" t="s">
        <v>851</v>
      </c>
      <c r="I179" s="7" t="s">
        <v>998</v>
      </c>
      <c r="J179" s="23" t="s">
        <v>999</v>
      </c>
      <c r="K179" s="7">
        <v>4</v>
      </c>
      <c r="L179" s="7">
        <v>79</v>
      </c>
      <c r="M179" s="7" t="s">
        <v>1000</v>
      </c>
      <c r="N179" s="7" t="s">
        <v>1001</v>
      </c>
      <c r="O179" s="7"/>
      <c r="P179" s="10"/>
      <c r="Q179" s="40"/>
    </row>
    <row r="180" spans="1:17" ht="18.399999999999999" customHeight="1">
      <c r="A180" s="7">
        <v>178</v>
      </c>
      <c r="B180" s="18" t="s">
        <v>1002</v>
      </c>
      <c r="C180" s="21" t="s">
        <v>1003</v>
      </c>
      <c r="D180" s="15" t="s">
        <v>1004</v>
      </c>
      <c r="E180" s="18">
        <v>2018</v>
      </c>
      <c r="F180" s="15" t="s">
        <v>1005</v>
      </c>
      <c r="G180" s="15" t="s">
        <v>1006</v>
      </c>
      <c r="H180" s="18" t="s">
        <v>1002</v>
      </c>
      <c r="I180" s="15" t="s">
        <v>1007</v>
      </c>
      <c r="J180" s="25" t="s">
        <v>1008</v>
      </c>
      <c r="K180" s="15">
        <v>3</v>
      </c>
      <c r="L180" s="15">
        <v>88</v>
      </c>
      <c r="M180" s="15" t="s">
        <v>1805</v>
      </c>
      <c r="N180" s="15" t="s">
        <v>1009</v>
      </c>
      <c r="O180" s="15"/>
      <c r="P180" s="18"/>
      <c r="Q180" s="40"/>
    </row>
    <row r="181" spans="1:17" ht="18.399999999999999" customHeight="1">
      <c r="A181" s="7">
        <v>179</v>
      </c>
      <c r="B181" s="18" t="s">
        <v>1002</v>
      </c>
      <c r="C181" s="21" t="s">
        <v>1010</v>
      </c>
      <c r="D181" s="15" t="s">
        <v>1011</v>
      </c>
      <c r="E181" s="18">
        <v>2018</v>
      </c>
      <c r="F181" s="15" t="s">
        <v>1012</v>
      </c>
      <c r="G181" s="15" t="s">
        <v>1013</v>
      </c>
      <c r="H181" s="18" t="s">
        <v>1002</v>
      </c>
      <c r="I181" s="15" t="s">
        <v>1014</v>
      </c>
      <c r="J181" s="25" t="s">
        <v>1015</v>
      </c>
      <c r="K181" s="15">
        <v>3</v>
      </c>
      <c r="L181" s="15">
        <v>88</v>
      </c>
      <c r="M181" s="15" t="s">
        <v>1565</v>
      </c>
      <c r="N181" s="15" t="s">
        <v>1013</v>
      </c>
      <c r="O181" s="15"/>
      <c r="P181" s="18"/>
      <c r="Q181" s="40"/>
    </row>
    <row r="182" spans="1:17" ht="18.399999999999999" customHeight="1">
      <c r="A182" s="7">
        <v>180</v>
      </c>
      <c r="B182" s="18" t="s">
        <v>1002</v>
      </c>
      <c r="C182" s="21" t="s">
        <v>1016</v>
      </c>
      <c r="D182" s="15" t="s">
        <v>1017</v>
      </c>
      <c r="E182" s="18">
        <v>2018</v>
      </c>
      <c r="F182" s="15" t="s">
        <v>1012</v>
      </c>
      <c r="G182" s="15" t="s">
        <v>1018</v>
      </c>
      <c r="H182" s="18" t="s">
        <v>1002</v>
      </c>
      <c r="I182" s="15" t="s">
        <v>1019</v>
      </c>
      <c r="J182" s="25" t="s">
        <v>1020</v>
      </c>
      <c r="K182" s="15">
        <v>1</v>
      </c>
      <c r="L182" s="15">
        <v>27</v>
      </c>
      <c r="M182" s="18" t="s">
        <v>1566</v>
      </c>
      <c r="N182" s="15" t="s">
        <v>1021</v>
      </c>
      <c r="O182" s="15"/>
      <c r="P182" s="18"/>
      <c r="Q182" s="40"/>
    </row>
    <row r="183" spans="1:17" ht="18.399999999999999" customHeight="1">
      <c r="A183" s="7">
        <v>181</v>
      </c>
      <c r="B183" s="18" t="s">
        <v>1002</v>
      </c>
      <c r="C183" s="17" t="s">
        <v>1022</v>
      </c>
      <c r="D183" s="18" t="s">
        <v>1023</v>
      </c>
      <c r="E183" s="18">
        <v>2018</v>
      </c>
      <c r="F183" s="18" t="s">
        <v>1024</v>
      </c>
      <c r="G183" s="18" t="s">
        <v>1025</v>
      </c>
      <c r="H183" s="18" t="s">
        <v>1002</v>
      </c>
      <c r="I183" s="18" t="s">
        <v>1026</v>
      </c>
      <c r="J183" s="18" t="s">
        <v>1027</v>
      </c>
      <c r="K183" s="18">
        <v>1</v>
      </c>
      <c r="L183" s="18">
        <v>75</v>
      </c>
      <c r="M183" s="18" t="s">
        <v>1567</v>
      </c>
      <c r="N183" s="18" t="s">
        <v>1028</v>
      </c>
      <c r="O183" s="73"/>
      <c r="P183" s="18"/>
      <c r="Q183" s="40"/>
    </row>
    <row r="184" spans="1:17" ht="18.399999999999999" customHeight="1">
      <c r="A184" s="7">
        <v>182</v>
      </c>
      <c r="B184" s="18" t="s">
        <v>1002</v>
      </c>
      <c r="C184" s="33" t="s">
        <v>1029</v>
      </c>
      <c r="D184" s="18" t="s">
        <v>1030</v>
      </c>
      <c r="E184" s="18">
        <v>2018</v>
      </c>
      <c r="F184" s="18" t="s">
        <v>1031</v>
      </c>
      <c r="G184" s="18" t="s">
        <v>1032</v>
      </c>
      <c r="H184" s="18" t="s">
        <v>1002</v>
      </c>
      <c r="I184" s="18" t="s">
        <v>1033</v>
      </c>
      <c r="J184" s="17" t="s">
        <v>1034</v>
      </c>
      <c r="K184" s="18" t="s">
        <v>1035</v>
      </c>
      <c r="L184" s="18">
        <v>21</v>
      </c>
      <c r="M184" s="18" t="s">
        <v>1036</v>
      </c>
      <c r="N184" s="18" t="s">
        <v>1032</v>
      </c>
      <c r="O184" s="73"/>
      <c r="P184" s="10"/>
      <c r="Q184" s="40"/>
    </row>
    <row r="185" spans="1:17" ht="18.399999999999999" customHeight="1">
      <c r="A185" s="7">
        <v>183</v>
      </c>
      <c r="B185" s="18" t="s">
        <v>1002</v>
      </c>
      <c r="C185" s="33" t="s">
        <v>1037</v>
      </c>
      <c r="D185" s="18" t="s">
        <v>1038</v>
      </c>
      <c r="E185" s="18">
        <v>2018</v>
      </c>
      <c r="F185" s="18" t="s">
        <v>1005</v>
      </c>
      <c r="G185" s="18" t="s">
        <v>1006</v>
      </c>
      <c r="H185" s="18" t="s">
        <v>1002</v>
      </c>
      <c r="I185" s="18" t="s">
        <v>1039</v>
      </c>
      <c r="J185" s="18" t="s">
        <v>1040</v>
      </c>
      <c r="K185" s="18">
        <v>2</v>
      </c>
      <c r="L185" s="18">
        <v>25</v>
      </c>
      <c r="M185" s="18" t="s">
        <v>1041</v>
      </c>
      <c r="N185" s="18" t="s">
        <v>1009</v>
      </c>
      <c r="O185" s="73"/>
      <c r="P185" s="10"/>
      <c r="Q185" s="40"/>
    </row>
    <row r="186" spans="1:17" ht="18.399999999999999" customHeight="1">
      <c r="A186" s="7">
        <v>184</v>
      </c>
      <c r="B186" s="18" t="s">
        <v>1002</v>
      </c>
      <c r="C186" s="33" t="s">
        <v>1042</v>
      </c>
      <c r="D186" s="18" t="s">
        <v>1043</v>
      </c>
      <c r="E186" s="18">
        <v>2019</v>
      </c>
      <c r="F186" s="18" t="s">
        <v>1031</v>
      </c>
      <c r="G186" s="18" t="s">
        <v>1044</v>
      </c>
      <c r="H186" s="18" t="s">
        <v>1002</v>
      </c>
      <c r="I186" s="18" t="s">
        <v>1045</v>
      </c>
      <c r="J186" s="17" t="s">
        <v>1046</v>
      </c>
      <c r="K186" s="18">
        <v>1.5</v>
      </c>
      <c r="L186" s="18">
        <v>17</v>
      </c>
      <c r="M186" s="18" t="s">
        <v>1047</v>
      </c>
      <c r="N186" s="18" t="s">
        <v>1048</v>
      </c>
      <c r="O186" s="73"/>
      <c r="P186" s="10"/>
      <c r="Q186" s="40"/>
    </row>
    <row r="187" spans="1:17" ht="18.399999999999999" customHeight="1">
      <c r="A187" s="7">
        <v>185</v>
      </c>
      <c r="B187" s="18" t="s">
        <v>1002</v>
      </c>
      <c r="C187" s="17" t="s">
        <v>1049</v>
      </c>
      <c r="D187" s="18" t="s">
        <v>1050</v>
      </c>
      <c r="E187" s="18">
        <v>2018</v>
      </c>
      <c r="F187" s="18" t="s">
        <v>1024</v>
      </c>
      <c r="G187" s="18" t="s">
        <v>1051</v>
      </c>
      <c r="H187" s="18" t="s">
        <v>1052</v>
      </c>
      <c r="I187" s="29" t="s">
        <v>1014</v>
      </c>
      <c r="J187" s="43">
        <v>11119</v>
      </c>
      <c r="K187" s="18">
        <v>3</v>
      </c>
      <c r="L187" s="18">
        <v>30</v>
      </c>
      <c r="M187" s="29" t="s">
        <v>1806</v>
      </c>
      <c r="N187" s="29" t="s">
        <v>1053</v>
      </c>
      <c r="O187" s="29"/>
      <c r="P187" s="18"/>
      <c r="Q187" s="40"/>
    </row>
    <row r="188" spans="1:17" ht="18.399999999999999" customHeight="1">
      <c r="A188" s="7">
        <v>186</v>
      </c>
      <c r="B188" s="18" t="s">
        <v>1002</v>
      </c>
      <c r="C188" s="33" t="s">
        <v>1054</v>
      </c>
      <c r="D188" s="18" t="s">
        <v>1055</v>
      </c>
      <c r="E188" s="18">
        <v>2018</v>
      </c>
      <c r="F188" s="18" t="s">
        <v>1031</v>
      </c>
      <c r="G188" s="18" t="s">
        <v>1056</v>
      </c>
      <c r="H188" s="18" t="s">
        <v>1002</v>
      </c>
      <c r="I188" s="18" t="s">
        <v>1057</v>
      </c>
      <c r="J188" s="18" t="s">
        <v>1058</v>
      </c>
      <c r="K188" s="18">
        <v>2</v>
      </c>
      <c r="L188" s="18">
        <v>30</v>
      </c>
      <c r="M188" s="18" t="s">
        <v>1059</v>
      </c>
      <c r="N188" s="18" t="s">
        <v>1060</v>
      </c>
      <c r="O188" s="73"/>
      <c r="P188" s="10"/>
      <c r="Q188" s="40"/>
    </row>
    <row r="189" spans="1:17" ht="18.399999999999999" customHeight="1">
      <c r="A189" s="7">
        <v>187</v>
      </c>
      <c r="B189" s="18" t="s">
        <v>1002</v>
      </c>
      <c r="C189" s="17" t="s">
        <v>1061</v>
      </c>
      <c r="D189" s="18" t="s">
        <v>1062</v>
      </c>
      <c r="E189" s="18">
        <v>2018</v>
      </c>
      <c r="F189" s="18" t="s">
        <v>1063</v>
      </c>
      <c r="G189" s="18" t="s">
        <v>1064</v>
      </c>
      <c r="H189" s="18" t="s">
        <v>1002</v>
      </c>
      <c r="I189" s="18" t="s">
        <v>1065</v>
      </c>
      <c r="J189" s="18" t="s">
        <v>1066</v>
      </c>
      <c r="K189" s="18">
        <v>1</v>
      </c>
      <c r="L189" s="18">
        <v>30</v>
      </c>
      <c r="M189" s="14" t="s">
        <v>1807</v>
      </c>
      <c r="N189" s="14" t="s">
        <v>1064</v>
      </c>
      <c r="O189" s="14"/>
      <c r="P189" s="18"/>
      <c r="Q189" s="40"/>
    </row>
    <row r="190" spans="1:17" ht="18.399999999999999" customHeight="1">
      <c r="A190" s="7">
        <v>188</v>
      </c>
      <c r="B190" s="18" t="s">
        <v>1002</v>
      </c>
      <c r="C190" s="17" t="s">
        <v>1067</v>
      </c>
      <c r="D190" s="18" t="s">
        <v>1068</v>
      </c>
      <c r="E190" s="18">
        <v>2018</v>
      </c>
      <c r="F190" s="18" t="s">
        <v>1063</v>
      </c>
      <c r="G190" s="18" t="s">
        <v>1064</v>
      </c>
      <c r="H190" s="18" t="s">
        <v>1002</v>
      </c>
      <c r="I190" s="18" t="s">
        <v>1065</v>
      </c>
      <c r="J190" s="18" t="s">
        <v>1069</v>
      </c>
      <c r="K190" s="18">
        <v>1</v>
      </c>
      <c r="L190" s="18">
        <v>31</v>
      </c>
      <c r="M190" s="14" t="s">
        <v>1808</v>
      </c>
      <c r="N190" s="14" t="s">
        <v>1064</v>
      </c>
      <c r="O190" s="14"/>
      <c r="P190" s="18"/>
      <c r="Q190" s="40"/>
    </row>
    <row r="191" spans="1:17" ht="18.399999999999999" customHeight="1">
      <c r="A191" s="7">
        <v>189</v>
      </c>
      <c r="B191" s="18" t="s">
        <v>1002</v>
      </c>
      <c r="C191" s="17" t="s">
        <v>1070</v>
      </c>
      <c r="D191" s="18" t="s">
        <v>1071</v>
      </c>
      <c r="E191" s="18">
        <v>2018</v>
      </c>
      <c r="F191" s="18" t="s">
        <v>1072</v>
      </c>
      <c r="G191" s="18" t="s">
        <v>1073</v>
      </c>
      <c r="H191" s="18" t="s">
        <v>1002</v>
      </c>
      <c r="I191" s="18" t="s">
        <v>1074</v>
      </c>
      <c r="J191" s="19" t="s">
        <v>1075</v>
      </c>
      <c r="K191" s="18">
        <v>1</v>
      </c>
      <c r="L191" s="18">
        <v>89</v>
      </c>
      <c r="M191" s="18" t="s">
        <v>1568</v>
      </c>
      <c r="N191" s="18" t="s">
        <v>1073</v>
      </c>
      <c r="O191" s="73"/>
      <c r="P191" s="18"/>
      <c r="Q191" s="40"/>
    </row>
    <row r="192" spans="1:17" ht="18.399999999999999" customHeight="1">
      <c r="A192" s="7">
        <v>190</v>
      </c>
      <c r="B192" s="18" t="s">
        <v>1002</v>
      </c>
      <c r="C192" s="19" t="s">
        <v>1076</v>
      </c>
      <c r="D192" s="18" t="s">
        <v>1077</v>
      </c>
      <c r="E192" s="18">
        <v>2018</v>
      </c>
      <c r="F192" s="18" t="s">
        <v>1078</v>
      </c>
      <c r="G192" s="18" t="s">
        <v>1079</v>
      </c>
      <c r="H192" s="18" t="s">
        <v>1002</v>
      </c>
      <c r="I192" s="18" t="s">
        <v>1078</v>
      </c>
      <c r="J192" s="19" t="s">
        <v>1080</v>
      </c>
      <c r="K192" s="18">
        <v>3</v>
      </c>
      <c r="L192" s="18">
        <v>80</v>
      </c>
      <c r="M192" s="18" t="s">
        <v>1569</v>
      </c>
      <c r="N192" s="18" t="s">
        <v>1079</v>
      </c>
      <c r="O192" s="73"/>
      <c r="P192" s="18"/>
      <c r="Q192" s="40"/>
    </row>
    <row r="193" spans="1:31" s="5" customFormat="1" ht="18.399999999999999" customHeight="1">
      <c r="A193" s="7">
        <v>191</v>
      </c>
      <c r="B193" s="18" t="s">
        <v>1002</v>
      </c>
      <c r="C193" s="17" t="s">
        <v>1081</v>
      </c>
      <c r="D193" s="18" t="s">
        <v>1082</v>
      </c>
      <c r="E193" s="18">
        <v>2018</v>
      </c>
      <c r="F193" s="18" t="s">
        <v>1078</v>
      </c>
      <c r="G193" s="18" t="s">
        <v>1083</v>
      </c>
      <c r="H193" s="18" t="s">
        <v>1002</v>
      </c>
      <c r="I193" s="18" t="s">
        <v>1084</v>
      </c>
      <c r="J193" s="19" t="s">
        <v>1085</v>
      </c>
      <c r="K193" s="18">
        <v>1</v>
      </c>
      <c r="L193" s="18">
        <v>76</v>
      </c>
      <c r="M193" s="18" t="s">
        <v>1570</v>
      </c>
      <c r="N193" s="18" t="s">
        <v>1086</v>
      </c>
      <c r="O193" s="73"/>
      <c r="P193" s="18"/>
      <c r="Q193" s="20"/>
    </row>
    <row r="194" spans="1:31" s="6" customFormat="1" ht="18.399999999999999" customHeight="1">
      <c r="A194" s="7">
        <v>192</v>
      </c>
      <c r="B194" s="18" t="s">
        <v>1002</v>
      </c>
      <c r="C194" s="17" t="s">
        <v>1087</v>
      </c>
      <c r="D194" s="18" t="s">
        <v>1088</v>
      </c>
      <c r="E194" s="18">
        <v>2019</v>
      </c>
      <c r="F194" s="18" t="s">
        <v>1031</v>
      </c>
      <c r="G194" s="18" t="s">
        <v>1044</v>
      </c>
      <c r="H194" s="18" t="s">
        <v>1002</v>
      </c>
      <c r="I194" s="18" t="s">
        <v>1571</v>
      </c>
      <c r="J194" s="18" t="s">
        <v>1089</v>
      </c>
      <c r="K194" s="18">
        <v>1.5</v>
      </c>
      <c r="L194" s="18">
        <v>32</v>
      </c>
      <c r="M194" s="7" t="s">
        <v>1047</v>
      </c>
      <c r="N194" s="18" t="s">
        <v>1090</v>
      </c>
      <c r="O194" s="73"/>
      <c r="P194" s="18"/>
      <c r="Q194" s="20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</row>
    <row r="195" spans="1:31" s="6" customFormat="1" ht="18.399999999999999" customHeight="1">
      <c r="A195" s="7">
        <v>193</v>
      </c>
      <c r="B195" s="18" t="s">
        <v>1002</v>
      </c>
      <c r="C195" s="44" t="s">
        <v>1091</v>
      </c>
      <c r="D195" s="18" t="s">
        <v>1092</v>
      </c>
      <c r="E195" s="18">
        <v>2019</v>
      </c>
      <c r="F195" s="18" t="s">
        <v>1012</v>
      </c>
      <c r="G195" s="18" t="s">
        <v>1093</v>
      </c>
      <c r="H195" s="18" t="s">
        <v>1002</v>
      </c>
      <c r="I195" s="18" t="s">
        <v>1572</v>
      </c>
      <c r="J195" s="19" t="s">
        <v>1094</v>
      </c>
      <c r="K195" s="18">
        <v>2</v>
      </c>
      <c r="L195" s="18">
        <v>141</v>
      </c>
      <c r="M195" s="18" t="s">
        <v>1573</v>
      </c>
      <c r="N195" s="18" t="s">
        <v>1095</v>
      </c>
      <c r="O195" s="73"/>
      <c r="P195" s="18"/>
      <c r="Q195" s="20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</row>
    <row r="196" spans="1:31" ht="18.399999999999999" customHeight="1">
      <c r="A196" s="7">
        <v>194</v>
      </c>
      <c r="B196" s="18" t="s">
        <v>1002</v>
      </c>
      <c r="C196" s="18" t="s">
        <v>1096</v>
      </c>
      <c r="D196" s="18" t="s">
        <v>1097</v>
      </c>
      <c r="E196" s="18">
        <v>2019</v>
      </c>
      <c r="F196" s="18" t="s">
        <v>1024</v>
      </c>
      <c r="G196" s="18" t="s">
        <v>1098</v>
      </c>
      <c r="H196" s="18" t="s">
        <v>1002</v>
      </c>
      <c r="I196" s="18" t="s">
        <v>1045</v>
      </c>
      <c r="J196" s="18" t="s">
        <v>1099</v>
      </c>
      <c r="K196" s="18" t="s">
        <v>1035</v>
      </c>
      <c r="L196" s="18" t="s">
        <v>1100</v>
      </c>
      <c r="M196" s="18" t="s">
        <v>1574</v>
      </c>
      <c r="N196" s="18" t="s">
        <v>1101</v>
      </c>
      <c r="O196" s="73"/>
      <c r="P196" s="18"/>
      <c r="Q196" s="40"/>
    </row>
    <row r="197" spans="1:31" ht="18.399999999999999" customHeight="1">
      <c r="A197" s="7">
        <v>195</v>
      </c>
      <c r="B197" s="18" t="s">
        <v>1002</v>
      </c>
      <c r="C197" s="45" t="s">
        <v>1102</v>
      </c>
      <c r="D197" s="18" t="s">
        <v>1103</v>
      </c>
      <c r="E197" s="18">
        <v>2019</v>
      </c>
      <c r="F197" s="18" t="s">
        <v>1005</v>
      </c>
      <c r="G197" s="18" t="s">
        <v>1104</v>
      </c>
      <c r="H197" s="18" t="s">
        <v>1002</v>
      </c>
      <c r="I197" s="18" t="s">
        <v>1105</v>
      </c>
      <c r="J197" s="33" t="s">
        <v>1106</v>
      </c>
      <c r="K197" s="18">
        <v>3</v>
      </c>
      <c r="L197" s="18">
        <v>15</v>
      </c>
      <c r="M197" s="18" t="s">
        <v>1107</v>
      </c>
      <c r="N197" s="18" t="s">
        <v>1104</v>
      </c>
      <c r="O197" s="73"/>
      <c r="P197" s="10"/>
      <c r="Q197" s="40"/>
    </row>
    <row r="198" spans="1:31" s="69" customFormat="1" ht="18.399999999999999" customHeight="1">
      <c r="A198" s="7">
        <v>196</v>
      </c>
      <c r="B198" s="18" t="s">
        <v>1002</v>
      </c>
      <c r="C198" s="33" t="s">
        <v>1108</v>
      </c>
      <c r="D198" s="18" t="s">
        <v>1109</v>
      </c>
      <c r="E198" s="18">
        <v>2019</v>
      </c>
      <c r="F198" s="18" t="s">
        <v>1110</v>
      </c>
      <c r="G198" s="18" t="s">
        <v>1111</v>
      </c>
      <c r="H198" s="18" t="s">
        <v>1002</v>
      </c>
      <c r="I198" s="18" t="s">
        <v>1112</v>
      </c>
      <c r="J198" s="17" t="s">
        <v>1113</v>
      </c>
      <c r="K198" s="18">
        <v>1</v>
      </c>
      <c r="L198" s="18">
        <v>79</v>
      </c>
      <c r="M198" s="18" t="s">
        <v>1114</v>
      </c>
      <c r="N198" s="18" t="s">
        <v>1111</v>
      </c>
      <c r="O198" s="73"/>
      <c r="P198" s="10"/>
      <c r="Q198" s="68"/>
    </row>
    <row r="199" spans="1:31" ht="18.399999999999999" customHeight="1">
      <c r="A199" s="7">
        <v>197</v>
      </c>
      <c r="B199" s="18" t="s">
        <v>1002</v>
      </c>
      <c r="C199" s="19" t="s">
        <v>1115</v>
      </c>
      <c r="D199" s="18" t="s">
        <v>1116</v>
      </c>
      <c r="E199" s="18">
        <v>2019</v>
      </c>
      <c r="F199" s="18" t="s">
        <v>1031</v>
      </c>
      <c r="G199" s="18" t="s">
        <v>1044</v>
      </c>
      <c r="H199" s="18" t="s">
        <v>1002</v>
      </c>
      <c r="I199" s="18" t="s">
        <v>1117</v>
      </c>
      <c r="J199" s="18" t="s">
        <v>1118</v>
      </c>
      <c r="K199" s="18">
        <v>2</v>
      </c>
      <c r="L199" s="18">
        <v>15</v>
      </c>
      <c r="M199" s="18" t="s">
        <v>1575</v>
      </c>
      <c r="N199" s="18" t="s">
        <v>1809</v>
      </c>
      <c r="O199" s="73"/>
      <c r="P199" s="18"/>
      <c r="Q199" s="40"/>
    </row>
    <row r="200" spans="1:31" ht="18.399999999999999" customHeight="1">
      <c r="A200" s="7">
        <v>198</v>
      </c>
      <c r="B200" s="18" t="s">
        <v>1002</v>
      </c>
      <c r="C200" s="17" t="s">
        <v>1119</v>
      </c>
      <c r="D200" s="18" t="s">
        <v>1120</v>
      </c>
      <c r="E200" s="18">
        <v>2019</v>
      </c>
      <c r="F200" s="18" t="s">
        <v>1031</v>
      </c>
      <c r="G200" s="18" t="s">
        <v>1044</v>
      </c>
      <c r="H200" s="18" t="s">
        <v>1002</v>
      </c>
      <c r="I200" s="18" t="s">
        <v>1576</v>
      </c>
      <c r="J200" s="18" t="s">
        <v>1121</v>
      </c>
      <c r="K200" s="18">
        <v>2</v>
      </c>
      <c r="L200" s="18">
        <v>30</v>
      </c>
      <c r="M200" s="18" t="s">
        <v>1577</v>
      </c>
      <c r="N200" s="18" t="s">
        <v>1122</v>
      </c>
      <c r="O200" s="73"/>
      <c r="P200" s="18"/>
      <c r="Q200" s="40"/>
    </row>
    <row r="201" spans="1:31" ht="18.399999999999999" customHeight="1">
      <c r="A201" s="7">
        <v>199</v>
      </c>
      <c r="B201" s="18" t="s">
        <v>1002</v>
      </c>
      <c r="C201" s="17" t="s">
        <v>1123</v>
      </c>
      <c r="D201" s="18" t="s">
        <v>1124</v>
      </c>
      <c r="E201" s="18">
        <v>2019</v>
      </c>
      <c r="F201" s="18" t="s">
        <v>1031</v>
      </c>
      <c r="G201" s="18" t="s">
        <v>1044</v>
      </c>
      <c r="H201" s="18" t="s">
        <v>1002</v>
      </c>
      <c r="I201" s="18" t="s">
        <v>1057</v>
      </c>
      <c r="J201" s="18" t="s">
        <v>1125</v>
      </c>
      <c r="K201" s="18">
        <v>1.5</v>
      </c>
      <c r="L201" s="18">
        <v>17</v>
      </c>
      <c r="M201" s="18" t="s">
        <v>1578</v>
      </c>
      <c r="N201" s="18" t="s">
        <v>1044</v>
      </c>
      <c r="O201" s="73"/>
      <c r="P201" s="18"/>
      <c r="Q201" s="40"/>
    </row>
    <row r="202" spans="1:31" ht="18.399999999999999" customHeight="1">
      <c r="A202" s="7">
        <v>200</v>
      </c>
      <c r="B202" s="18" t="s">
        <v>1002</v>
      </c>
      <c r="C202" s="19" t="s">
        <v>1126</v>
      </c>
      <c r="D202" s="18" t="s">
        <v>1127</v>
      </c>
      <c r="E202" s="18">
        <v>2019</v>
      </c>
      <c r="F202" s="18" t="s">
        <v>1012</v>
      </c>
      <c r="G202" s="18" t="s">
        <v>1128</v>
      </c>
      <c r="H202" s="18" t="s">
        <v>1002</v>
      </c>
      <c r="I202" s="18" t="s">
        <v>1129</v>
      </c>
      <c r="J202" s="18" t="s">
        <v>1130</v>
      </c>
      <c r="K202" s="18">
        <v>3.5</v>
      </c>
      <c r="L202" s="18">
        <v>105</v>
      </c>
      <c r="M202" s="18" t="s">
        <v>1579</v>
      </c>
      <c r="N202" s="18" t="s">
        <v>1128</v>
      </c>
      <c r="O202" s="73"/>
      <c r="P202" s="18"/>
      <c r="Q202" s="40"/>
    </row>
    <row r="203" spans="1:31" ht="18.399999999999999" customHeight="1">
      <c r="A203" s="7">
        <v>201</v>
      </c>
      <c r="B203" s="18" t="s">
        <v>1002</v>
      </c>
      <c r="C203" s="19" t="s">
        <v>1131</v>
      </c>
      <c r="D203" s="18" t="s">
        <v>1132</v>
      </c>
      <c r="E203" s="18">
        <v>2019</v>
      </c>
      <c r="F203" s="18" t="s">
        <v>1012</v>
      </c>
      <c r="G203" s="18" t="s">
        <v>1133</v>
      </c>
      <c r="H203" s="18" t="s">
        <v>1002</v>
      </c>
      <c r="I203" s="18" t="s">
        <v>1129</v>
      </c>
      <c r="J203" s="18" t="s">
        <v>1130</v>
      </c>
      <c r="K203" s="18">
        <v>3.5</v>
      </c>
      <c r="L203" s="18">
        <v>105</v>
      </c>
      <c r="M203" s="18" t="s">
        <v>1579</v>
      </c>
      <c r="N203" s="18" t="s">
        <v>1128</v>
      </c>
      <c r="O203" s="73"/>
      <c r="P203" s="18"/>
      <c r="Q203" s="40"/>
    </row>
    <row r="204" spans="1:31" ht="18.399999999999999" customHeight="1">
      <c r="A204" s="7">
        <v>202</v>
      </c>
      <c r="B204" s="18" t="s">
        <v>1002</v>
      </c>
      <c r="C204" s="33" t="s">
        <v>1134</v>
      </c>
      <c r="D204" s="18" t="s">
        <v>1135</v>
      </c>
      <c r="E204" s="18">
        <v>2019</v>
      </c>
      <c r="F204" s="18" t="s">
        <v>1024</v>
      </c>
      <c r="G204" s="18" t="s">
        <v>1136</v>
      </c>
      <c r="H204" s="18" t="s">
        <v>1002</v>
      </c>
      <c r="I204" s="18" t="s">
        <v>1810</v>
      </c>
      <c r="J204" s="18" t="s">
        <v>1137</v>
      </c>
      <c r="K204" s="18">
        <v>1</v>
      </c>
      <c r="L204" s="18">
        <v>30</v>
      </c>
      <c r="M204" s="18" t="s">
        <v>1811</v>
      </c>
      <c r="N204" s="18" t="s">
        <v>1580</v>
      </c>
      <c r="O204" s="73"/>
      <c r="P204" s="18"/>
      <c r="Q204" s="40"/>
    </row>
    <row r="205" spans="1:31" ht="18.399999999999999" customHeight="1">
      <c r="A205" s="7">
        <v>203</v>
      </c>
      <c r="B205" s="18" t="s">
        <v>1002</v>
      </c>
      <c r="C205" s="44" t="s">
        <v>1138</v>
      </c>
      <c r="D205" s="18" t="s">
        <v>1139</v>
      </c>
      <c r="E205" s="18">
        <v>2019</v>
      </c>
      <c r="F205" s="18" t="s">
        <v>1012</v>
      </c>
      <c r="G205" s="18" t="s">
        <v>1048</v>
      </c>
      <c r="H205" s="18" t="s">
        <v>1002</v>
      </c>
      <c r="I205" s="18" t="s">
        <v>1581</v>
      </c>
      <c r="J205" s="19" t="s">
        <v>1140</v>
      </c>
      <c r="K205" s="18">
        <v>2.5</v>
      </c>
      <c r="L205" s="18">
        <v>91</v>
      </c>
      <c r="M205" s="18" t="s">
        <v>1582</v>
      </c>
      <c r="N205" s="18" t="s">
        <v>1141</v>
      </c>
      <c r="O205" s="73"/>
      <c r="P205" s="18"/>
      <c r="Q205" s="40"/>
    </row>
    <row r="206" spans="1:31" ht="18.399999999999999" customHeight="1">
      <c r="A206" s="7">
        <v>204</v>
      </c>
      <c r="B206" s="18" t="s">
        <v>1002</v>
      </c>
      <c r="C206" s="19" t="s">
        <v>1142</v>
      </c>
      <c r="D206" s="18" t="s">
        <v>1143</v>
      </c>
      <c r="E206" s="18">
        <v>2019</v>
      </c>
      <c r="F206" s="18" t="s">
        <v>1012</v>
      </c>
      <c r="G206" s="18" t="s">
        <v>1144</v>
      </c>
      <c r="H206" s="18" t="s">
        <v>1002</v>
      </c>
      <c r="I206" s="18" t="s">
        <v>1045</v>
      </c>
      <c r="J206" s="18" t="s">
        <v>1145</v>
      </c>
      <c r="K206" s="18">
        <v>2</v>
      </c>
      <c r="L206" s="18">
        <v>26</v>
      </c>
      <c r="M206" s="18" t="s">
        <v>1583</v>
      </c>
      <c r="N206" s="18" t="s">
        <v>1144</v>
      </c>
      <c r="O206" s="73"/>
      <c r="P206" s="18"/>
      <c r="Q206" s="40"/>
    </row>
    <row r="207" spans="1:31" ht="18.399999999999999" customHeight="1">
      <c r="A207" s="7">
        <v>205</v>
      </c>
      <c r="B207" s="18" t="s">
        <v>1002</v>
      </c>
      <c r="C207" s="17" t="s">
        <v>1146</v>
      </c>
      <c r="D207" s="18" t="s">
        <v>1147</v>
      </c>
      <c r="E207" s="18">
        <v>2019</v>
      </c>
      <c r="F207" s="18" t="s">
        <v>1031</v>
      </c>
      <c r="G207" s="18" t="s">
        <v>1148</v>
      </c>
      <c r="H207" s="18" t="s">
        <v>1002</v>
      </c>
      <c r="I207" s="18" t="s">
        <v>1117</v>
      </c>
      <c r="J207" s="7" t="s">
        <v>1149</v>
      </c>
      <c r="K207" s="18">
        <v>2</v>
      </c>
      <c r="L207" s="18">
        <v>30</v>
      </c>
      <c r="M207" s="7" t="s">
        <v>1584</v>
      </c>
      <c r="N207" s="18" t="s">
        <v>1585</v>
      </c>
      <c r="O207" s="73"/>
      <c r="P207" s="18"/>
      <c r="Q207" s="40"/>
    </row>
    <row r="208" spans="1:31" ht="18.399999999999999" customHeight="1">
      <c r="A208" s="7">
        <v>206</v>
      </c>
      <c r="B208" s="18" t="s">
        <v>1002</v>
      </c>
      <c r="C208" s="19" t="s">
        <v>1150</v>
      </c>
      <c r="D208" s="18" t="s">
        <v>1151</v>
      </c>
      <c r="E208" s="18">
        <v>2019</v>
      </c>
      <c r="F208" s="18" t="s">
        <v>1024</v>
      </c>
      <c r="G208" s="18" t="s">
        <v>1152</v>
      </c>
      <c r="H208" s="18" t="s">
        <v>1002</v>
      </c>
      <c r="I208" s="18" t="s">
        <v>1045</v>
      </c>
      <c r="J208" s="19" t="s">
        <v>1153</v>
      </c>
      <c r="K208" s="18">
        <v>1.5</v>
      </c>
      <c r="L208" s="18">
        <v>26</v>
      </c>
      <c r="M208" s="7" t="s">
        <v>1586</v>
      </c>
      <c r="N208" s="18" t="s">
        <v>1154</v>
      </c>
      <c r="O208" s="73"/>
      <c r="P208" s="18"/>
      <c r="Q208" s="40"/>
    </row>
    <row r="209" spans="1:31" ht="18.399999999999999" customHeight="1">
      <c r="A209" s="7">
        <v>207</v>
      </c>
      <c r="B209" s="18" t="s">
        <v>1002</v>
      </c>
      <c r="C209" s="45" t="s">
        <v>1155</v>
      </c>
      <c r="D209" s="18" t="s">
        <v>1156</v>
      </c>
      <c r="E209" s="18">
        <v>2019</v>
      </c>
      <c r="F209" s="18" t="s">
        <v>1005</v>
      </c>
      <c r="G209" s="18" t="s">
        <v>1157</v>
      </c>
      <c r="H209" s="18" t="s">
        <v>1052</v>
      </c>
      <c r="I209" s="18" t="s">
        <v>1158</v>
      </c>
      <c r="J209" s="38">
        <v>10525</v>
      </c>
      <c r="K209" s="18">
        <v>2</v>
      </c>
      <c r="L209" s="18">
        <v>32</v>
      </c>
      <c r="M209" s="18" t="s">
        <v>1587</v>
      </c>
      <c r="N209" s="18" t="s">
        <v>1159</v>
      </c>
      <c r="O209" s="73"/>
      <c r="P209" s="18"/>
      <c r="Q209" s="40"/>
    </row>
    <row r="210" spans="1:31" ht="18.399999999999999" customHeight="1">
      <c r="A210" s="7">
        <v>208</v>
      </c>
      <c r="B210" s="18" t="s">
        <v>1002</v>
      </c>
      <c r="C210" s="17" t="s">
        <v>1160</v>
      </c>
      <c r="D210" s="18" t="s">
        <v>1161</v>
      </c>
      <c r="E210" s="18">
        <v>2019</v>
      </c>
      <c r="F210" s="18" t="s">
        <v>1024</v>
      </c>
      <c r="G210" s="18" t="s">
        <v>1588</v>
      </c>
      <c r="H210" s="18" t="s">
        <v>1002</v>
      </c>
      <c r="I210" s="18" t="s">
        <v>1589</v>
      </c>
      <c r="J210" s="19" t="s">
        <v>1162</v>
      </c>
      <c r="K210" s="18">
        <v>1</v>
      </c>
      <c r="L210" s="18">
        <v>30</v>
      </c>
      <c r="M210" s="18" t="s">
        <v>1590</v>
      </c>
      <c r="N210" s="18" t="s">
        <v>1163</v>
      </c>
      <c r="O210" s="73"/>
      <c r="P210" s="18"/>
      <c r="Q210" s="40"/>
    </row>
    <row r="211" spans="1:31" ht="18.399999999999999" customHeight="1">
      <c r="A211" s="7">
        <v>209</v>
      </c>
      <c r="B211" s="18" t="s">
        <v>1002</v>
      </c>
      <c r="C211" s="17" t="s">
        <v>1164</v>
      </c>
      <c r="D211" s="18" t="s">
        <v>1165</v>
      </c>
      <c r="E211" s="18">
        <v>2019</v>
      </c>
      <c r="F211" s="18" t="s">
        <v>1024</v>
      </c>
      <c r="G211" s="18" t="s">
        <v>1166</v>
      </c>
      <c r="H211" s="18" t="s">
        <v>1002</v>
      </c>
      <c r="I211" s="18" t="s">
        <v>1591</v>
      </c>
      <c r="J211" s="18" t="s">
        <v>1167</v>
      </c>
      <c r="K211" s="18">
        <v>1</v>
      </c>
      <c r="L211" s="18">
        <v>20</v>
      </c>
      <c r="M211" s="18" t="s">
        <v>1592</v>
      </c>
      <c r="N211" s="18" t="s">
        <v>1166</v>
      </c>
      <c r="O211" s="73"/>
      <c r="P211" s="18"/>
      <c r="Q211" s="40"/>
    </row>
    <row r="212" spans="1:31" ht="18.399999999999999" customHeight="1">
      <c r="A212" s="7">
        <v>210</v>
      </c>
      <c r="B212" s="18" t="s">
        <v>1002</v>
      </c>
      <c r="C212" s="17" t="s">
        <v>1168</v>
      </c>
      <c r="D212" s="18" t="s">
        <v>1169</v>
      </c>
      <c r="E212" s="18">
        <v>2019</v>
      </c>
      <c r="F212" s="18" t="s">
        <v>1012</v>
      </c>
      <c r="G212" s="18" t="s">
        <v>1170</v>
      </c>
      <c r="H212" s="18" t="s">
        <v>1002</v>
      </c>
      <c r="I212" s="18" t="s">
        <v>1572</v>
      </c>
      <c r="J212" s="18" t="s">
        <v>1094</v>
      </c>
      <c r="K212" s="18">
        <v>2</v>
      </c>
      <c r="L212" s="18">
        <v>141</v>
      </c>
      <c r="M212" s="18" t="s">
        <v>483</v>
      </c>
      <c r="N212" s="18" t="s">
        <v>1171</v>
      </c>
      <c r="O212" s="73"/>
      <c r="P212" s="18"/>
      <c r="Q212" s="40"/>
    </row>
    <row r="213" spans="1:31" ht="18.399999999999999" customHeight="1">
      <c r="A213" s="7">
        <v>211</v>
      </c>
      <c r="B213" s="18" t="s">
        <v>1002</v>
      </c>
      <c r="C213" s="45" t="s">
        <v>1172</v>
      </c>
      <c r="D213" s="18" t="s">
        <v>1173</v>
      </c>
      <c r="E213" s="18">
        <v>2019</v>
      </c>
      <c r="F213" s="18" t="s">
        <v>1005</v>
      </c>
      <c r="G213" s="18" t="s">
        <v>1157</v>
      </c>
      <c r="H213" s="18" t="s">
        <v>1052</v>
      </c>
      <c r="I213" s="18" t="s">
        <v>1174</v>
      </c>
      <c r="J213" s="38">
        <v>10522</v>
      </c>
      <c r="K213" s="18">
        <v>2</v>
      </c>
      <c r="L213" s="18">
        <v>55</v>
      </c>
      <c r="M213" s="18" t="s">
        <v>1593</v>
      </c>
      <c r="N213" s="18" t="s">
        <v>1159</v>
      </c>
      <c r="O213" s="73"/>
      <c r="P213" s="18"/>
      <c r="Q213" s="40"/>
    </row>
    <row r="214" spans="1:31" ht="18.399999999999999" customHeight="1">
      <c r="A214" s="7">
        <v>212</v>
      </c>
      <c r="B214" s="18" t="s">
        <v>1002</v>
      </c>
      <c r="C214" s="45" t="s">
        <v>1175</v>
      </c>
      <c r="D214" s="18" t="s">
        <v>1176</v>
      </c>
      <c r="E214" s="18">
        <v>2019</v>
      </c>
      <c r="F214" s="18" t="s">
        <v>1177</v>
      </c>
      <c r="G214" s="18" t="s">
        <v>1178</v>
      </c>
      <c r="H214" s="18" t="s">
        <v>1002</v>
      </c>
      <c r="I214" s="18" t="s">
        <v>1179</v>
      </c>
      <c r="J214" s="18" t="s">
        <v>1180</v>
      </c>
      <c r="K214" s="18">
        <v>2</v>
      </c>
      <c r="L214" s="18">
        <v>80</v>
      </c>
      <c r="M214" s="7" t="s">
        <v>1594</v>
      </c>
      <c r="N214" s="18" t="s">
        <v>1178</v>
      </c>
      <c r="O214" s="73"/>
      <c r="P214" s="18"/>
      <c r="Q214" s="40"/>
    </row>
    <row r="215" spans="1:31" s="5" customFormat="1" ht="18.399999999999999" customHeight="1">
      <c r="A215" s="7">
        <v>213</v>
      </c>
      <c r="B215" s="18" t="s">
        <v>1002</v>
      </c>
      <c r="C215" s="17" t="s">
        <v>1181</v>
      </c>
      <c r="D215" s="18" t="s">
        <v>1182</v>
      </c>
      <c r="E215" s="18">
        <v>2019</v>
      </c>
      <c r="F215" s="18" t="s">
        <v>1024</v>
      </c>
      <c r="G215" s="18" t="s">
        <v>1136</v>
      </c>
      <c r="H215" s="18" t="s">
        <v>1002</v>
      </c>
      <c r="I215" s="18" t="s">
        <v>1014</v>
      </c>
      <c r="J215" s="18" t="s">
        <v>1183</v>
      </c>
      <c r="K215" s="18">
        <v>3</v>
      </c>
      <c r="L215" s="18">
        <v>41</v>
      </c>
      <c r="M215" s="18" t="s">
        <v>1595</v>
      </c>
      <c r="N215" s="18" t="s">
        <v>1136</v>
      </c>
      <c r="O215" s="73"/>
      <c r="P215" s="18"/>
      <c r="Q215" s="20"/>
    </row>
    <row r="216" spans="1:31" s="5" customFormat="1" ht="18.399999999999999" customHeight="1">
      <c r="A216" s="7">
        <v>214</v>
      </c>
      <c r="B216" s="18" t="s">
        <v>1002</v>
      </c>
      <c r="C216" s="45" t="s">
        <v>1184</v>
      </c>
      <c r="D216" s="18" t="s">
        <v>1185</v>
      </c>
      <c r="E216" s="18">
        <v>2019</v>
      </c>
      <c r="F216" s="18" t="s">
        <v>1024</v>
      </c>
      <c r="G216" s="18" t="s">
        <v>1152</v>
      </c>
      <c r="H216" s="18" t="s">
        <v>1002</v>
      </c>
      <c r="I216" s="18" t="s">
        <v>1591</v>
      </c>
      <c r="J216" s="38" t="s">
        <v>1186</v>
      </c>
      <c r="K216" s="18">
        <v>1</v>
      </c>
      <c r="L216" s="18">
        <v>30</v>
      </c>
      <c r="M216" s="18" t="s">
        <v>1596</v>
      </c>
      <c r="N216" s="18" t="s">
        <v>1154</v>
      </c>
      <c r="O216" s="73"/>
      <c r="P216" s="18"/>
      <c r="Q216" s="20"/>
    </row>
    <row r="217" spans="1:31" ht="18.399999999999999" customHeight="1">
      <c r="A217" s="7">
        <v>215</v>
      </c>
      <c r="B217" s="18" t="s">
        <v>1002</v>
      </c>
      <c r="C217" s="17" t="s">
        <v>1187</v>
      </c>
      <c r="D217" s="18" t="s">
        <v>1188</v>
      </c>
      <c r="E217" s="18">
        <v>2019</v>
      </c>
      <c r="F217" s="18" t="s">
        <v>1031</v>
      </c>
      <c r="G217" s="18" t="s">
        <v>1189</v>
      </c>
      <c r="H217" s="18" t="s">
        <v>1002</v>
      </c>
      <c r="I217" s="18" t="s">
        <v>1190</v>
      </c>
      <c r="J217" s="18" t="s">
        <v>1191</v>
      </c>
      <c r="K217" s="18">
        <v>2</v>
      </c>
      <c r="L217" s="18">
        <v>30</v>
      </c>
      <c r="M217" s="18" t="s">
        <v>1597</v>
      </c>
      <c r="N217" s="18" t="s">
        <v>1009</v>
      </c>
      <c r="O217" s="73"/>
      <c r="P217" s="18"/>
      <c r="Q217" s="40"/>
    </row>
    <row r="218" spans="1:31" s="5" customFormat="1" ht="18.399999999999999" customHeight="1">
      <c r="A218" s="7">
        <v>216</v>
      </c>
      <c r="B218" s="18" t="s">
        <v>1002</v>
      </c>
      <c r="C218" s="17" t="s">
        <v>1192</v>
      </c>
      <c r="D218" s="18" t="s">
        <v>1193</v>
      </c>
      <c r="E218" s="18">
        <v>2019</v>
      </c>
      <c r="F218" s="18" t="s">
        <v>1012</v>
      </c>
      <c r="G218" s="18" t="s">
        <v>1194</v>
      </c>
      <c r="H218" s="18" t="s">
        <v>1002</v>
      </c>
      <c r="I218" s="18" t="s">
        <v>1045</v>
      </c>
      <c r="J218" s="19" t="s">
        <v>1195</v>
      </c>
      <c r="K218" s="18">
        <v>2</v>
      </c>
      <c r="L218" s="18">
        <v>30</v>
      </c>
      <c r="M218" s="18" t="s">
        <v>1598</v>
      </c>
      <c r="N218" s="18" t="s">
        <v>1194</v>
      </c>
      <c r="O218" s="73"/>
      <c r="P218" s="18"/>
      <c r="Q218" s="20"/>
    </row>
    <row r="219" spans="1:31" ht="18.399999999999999" customHeight="1">
      <c r="A219" s="7">
        <v>217</v>
      </c>
      <c r="B219" s="18" t="s">
        <v>1002</v>
      </c>
      <c r="C219" s="46" t="s">
        <v>1196</v>
      </c>
      <c r="D219" s="18" t="s">
        <v>1197</v>
      </c>
      <c r="E219" s="18">
        <v>2019</v>
      </c>
      <c r="F219" s="18" t="s">
        <v>1012</v>
      </c>
      <c r="G219" s="18" t="s">
        <v>1198</v>
      </c>
      <c r="H219" s="18" t="s">
        <v>1002</v>
      </c>
      <c r="I219" s="18" t="s">
        <v>1599</v>
      </c>
      <c r="J219" s="18" t="s">
        <v>1199</v>
      </c>
      <c r="K219" s="18">
        <v>1.5</v>
      </c>
      <c r="L219" s="18">
        <v>18</v>
      </c>
      <c r="M219" s="18" t="s">
        <v>1566</v>
      </c>
      <c r="N219" s="18" t="s">
        <v>1198</v>
      </c>
      <c r="O219" s="73"/>
      <c r="P219" s="18"/>
      <c r="Q219" s="40"/>
    </row>
    <row r="220" spans="1:31" ht="18.399999999999999" customHeight="1">
      <c r="A220" s="7">
        <v>218</v>
      </c>
      <c r="B220" s="18" t="s">
        <v>1002</v>
      </c>
      <c r="C220" s="17" t="s">
        <v>1200</v>
      </c>
      <c r="D220" s="18" t="s">
        <v>1201</v>
      </c>
      <c r="E220" s="18">
        <v>2019</v>
      </c>
      <c r="F220" s="18" t="s">
        <v>1031</v>
      </c>
      <c r="G220" s="18" t="s">
        <v>1202</v>
      </c>
      <c r="H220" s="18" t="s">
        <v>1002</v>
      </c>
      <c r="I220" s="18" t="s">
        <v>1571</v>
      </c>
      <c r="J220" s="18" t="s">
        <v>1203</v>
      </c>
      <c r="K220" s="18">
        <v>1.5</v>
      </c>
      <c r="L220" s="18">
        <v>32</v>
      </c>
      <c r="M220" s="18" t="s">
        <v>1577</v>
      </c>
      <c r="N220" s="18" t="s">
        <v>1204</v>
      </c>
      <c r="O220" s="73"/>
      <c r="P220" s="18"/>
      <c r="Q220" s="40"/>
    </row>
    <row r="221" spans="1:31" ht="18.399999999999999" hidden="1" customHeight="1">
      <c r="A221" s="7">
        <v>219</v>
      </c>
      <c r="B221" s="18" t="s">
        <v>1205</v>
      </c>
      <c r="C221" s="17" t="s">
        <v>1206</v>
      </c>
      <c r="D221" s="18" t="s">
        <v>1207</v>
      </c>
      <c r="E221" s="18">
        <v>2019</v>
      </c>
      <c r="F221" s="18" t="s">
        <v>1110</v>
      </c>
      <c r="G221" s="18" t="s">
        <v>1208</v>
      </c>
      <c r="H221" s="18" t="s">
        <v>1002</v>
      </c>
      <c r="I221" s="18" t="s">
        <v>1209</v>
      </c>
      <c r="J221" s="18" t="s">
        <v>1210</v>
      </c>
      <c r="K221" s="18">
        <v>2</v>
      </c>
      <c r="L221" s="18">
        <v>78</v>
      </c>
      <c r="M221" s="18" t="s">
        <v>915</v>
      </c>
      <c r="N221" s="18" t="s">
        <v>1211</v>
      </c>
      <c r="O221" s="73"/>
      <c r="P221" s="18"/>
      <c r="Q221" s="40"/>
    </row>
    <row r="222" spans="1:31" s="70" customFormat="1" ht="18.399999999999999" hidden="1" customHeight="1">
      <c r="A222" s="7">
        <v>220</v>
      </c>
      <c r="B222" s="18" t="s">
        <v>1205</v>
      </c>
      <c r="C222" s="17" t="s">
        <v>1212</v>
      </c>
      <c r="D222" s="18" t="s">
        <v>1213</v>
      </c>
      <c r="E222" s="18">
        <v>2019</v>
      </c>
      <c r="F222" s="18" t="s">
        <v>1110</v>
      </c>
      <c r="G222" s="18" t="s">
        <v>1214</v>
      </c>
      <c r="H222" s="18" t="s">
        <v>1002</v>
      </c>
      <c r="I222" s="18" t="s">
        <v>1215</v>
      </c>
      <c r="J222" s="18" t="s">
        <v>1216</v>
      </c>
      <c r="K222" s="18">
        <v>1</v>
      </c>
      <c r="L222" s="18">
        <v>89</v>
      </c>
      <c r="M222" s="18" t="s">
        <v>1600</v>
      </c>
      <c r="N222" s="18" t="s">
        <v>1217</v>
      </c>
      <c r="O222" s="73"/>
      <c r="P222" s="18"/>
      <c r="Q222" s="40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</row>
    <row r="223" spans="1:31" s="70" customFormat="1" ht="18.399999999999999" hidden="1" customHeight="1">
      <c r="A223" s="7">
        <v>221</v>
      </c>
      <c r="B223" s="18" t="s">
        <v>1205</v>
      </c>
      <c r="C223" s="17" t="s">
        <v>1218</v>
      </c>
      <c r="D223" s="18" t="s">
        <v>1219</v>
      </c>
      <c r="E223" s="18">
        <v>2019</v>
      </c>
      <c r="F223" s="18" t="s">
        <v>1110</v>
      </c>
      <c r="G223" s="18" t="s">
        <v>876</v>
      </c>
      <c r="H223" s="18" t="s">
        <v>1002</v>
      </c>
      <c r="I223" s="18" t="s">
        <v>1220</v>
      </c>
      <c r="J223" s="18" t="s">
        <v>1221</v>
      </c>
      <c r="K223" s="18">
        <v>1</v>
      </c>
      <c r="L223" s="18">
        <v>42</v>
      </c>
      <c r="M223" s="18" t="s">
        <v>1601</v>
      </c>
      <c r="N223" s="18" t="s">
        <v>1222</v>
      </c>
      <c r="O223" s="73"/>
      <c r="P223" s="18"/>
      <c r="Q223" s="40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</row>
    <row r="224" spans="1:31" ht="18.399999999999999" hidden="1" customHeight="1">
      <c r="A224" s="7">
        <v>222</v>
      </c>
      <c r="B224" s="18" t="s">
        <v>1205</v>
      </c>
      <c r="C224" s="17" t="s">
        <v>1223</v>
      </c>
      <c r="D224" s="18" t="s">
        <v>1224</v>
      </c>
      <c r="E224" s="18">
        <v>2019</v>
      </c>
      <c r="F224" s="18" t="s">
        <v>1110</v>
      </c>
      <c r="G224" s="18" t="s">
        <v>1208</v>
      </c>
      <c r="H224" s="18" t="s">
        <v>1002</v>
      </c>
      <c r="I224" s="18" t="s">
        <v>1225</v>
      </c>
      <c r="J224" s="18" t="s">
        <v>1226</v>
      </c>
      <c r="K224" s="18">
        <v>1</v>
      </c>
      <c r="L224" s="18">
        <v>88</v>
      </c>
      <c r="M224" s="18" t="s">
        <v>1602</v>
      </c>
      <c r="N224" s="18" t="s">
        <v>1227</v>
      </c>
      <c r="O224" s="73"/>
      <c r="P224" s="18"/>
      <c r="Q224" s="40"/>
    </row>
    <row r="225" spans="1:31" ht="18.399999999999999" hidden="1" customHeight="1">
      <c r="A225" s="7">
        <v>223</v>
      </c>
      <c r="B225" s="18" t="s">
        <v>1205</v>
      </c>
      <c r="C225" s="17" t="s">
        <v>1228</v>
      </c>
      <c r="D225" s="18" t="s">
        <v>1229</v>
      </c>
      <c r="E225" s="18">
        <v>2019</v>
      </c>
      <c r="F225" s="18" t="s">
        <v>1110</v>
      </c>
      <c r="G225" s="18" t="s">
        <v>1208</v>
      </c>
      <c r="H225" s="18" t="s">
        <v>1002</v>
      </c>
      <c r="I225" s="18" t="s">
        <v>1230</v>
      </c>
      <c r="J225" s="18" t="s">
        <v>1231</v>
      </c>
      <c r="K225" s="18">
        <v>3.5</v>
      </c>
      <c r="L225" s="18">
        <v>87</v>
      </c>
      <c r="M225" s="18" t="s">
        <v>1603</v>
      </c>
      <c r="N225" s="18" t="s">
        <v>1060</v>
      </c>
      <c r="O225" s="73"/>
      <c r="P225" s="18"/>
      <c r="Q225" s="40"/>
    </row>
    <row r="226" spans="1:31" ht="18.399999999999999" hidden="1" customHeight="1">
      <c r="A226" s="7">
        <v>224</v>
      </c>
      <c r="B226" s="18" t="s">
        <v>1205</v>
      </c>
      <c r="C226" s="17" t="s">
        <v>1232</v>
      </c>
      <c r="D226" s="18" t="s">
        <v>1233</v>
      </c>
      <c r="E226" s="18">
        <v>2019</v>
      </c>
      <c r="F226" s="18" t="s">
        <v>1110</v>
      </c>
      <c r="G226" s="18" t="s">
        <v>1214</v>
      </c>
      <c r="H226" s="18" t="s">
        <v>1002</v>
      </c>
      <c r="I226" s="18" t="s">
        <v>1234</v>
      </c>
      <c r="J226" s="18" t="s">
        <v>1235</v>
      </c>
      <c r="K226" s="18">
        <v>2</v>
      </c>
      <c r="L226" s="18">
        <v>32</v>
      </c>
      <c r="M226" s="18" t="s">
        <v>373</v>
      </c>
      <c r="N226" s="18" t="s">
        <v>1159</v>
      </c>
      <c r="O226" s="73"/>
      <c r="P226" s="18"/>
      <c r="Q226" s="40"/>
    </row>
    <row r="227" spans="1:31" ht="18.399999999999999" hidden="1" customHeight="1">
      <c r="A227" s="7">
        <v>225</v>
      </c>
      <c r="B227" s="18" t="s">
        <v>1205</v>
      </c>
      <c r="C227" s="17" t="s">
        <v>1236</v>
      </c>
      <c r="D227" s="18" t="s">
        <v>1237</v>
      </c>
      <c r="E227" s="18">
        <v>2019</v>
      </c>
      <c r="F227" s="18" t="s">
        <v>1110</v>
      </c>
      <c r="G227" s="18" t="s">
        <v>1238</v>
      </c>
      <c r="H227" s="18" t="s">
        <v>1002</v>
      </c>
      <c r="I227" s="18" t="s">
        <v>1239</v>
      </c>
      <c r="J227" s="18" t="s">
        <v>1240</v>
      </c>
      <c r="K227" s="18">
        <v>1</v>
      </c>
      <c r="L227" s="18">
        <v>69</v>
      </c>
      <c r="M227" s="18" t="s">
        <v>1600</v>
      </c>
      <c r="N227" s="18" t="s">
        <v>1241</v>
      </c>
      <c r="O227" s="73"/>
      <c r="P227" s="18"/>
      <c r="Q227" s="40"/>
    </row>
    <row r="228" spans="1:31" s="69" customFormat="1" ht="18.399999999999999" hidden="1" customHeight="1">
      <c r="A228" s="7">
        <v>226</v>
      </c>
      <c r="B228" s="18" t="s">
        <v>1205</v>
      </c>
      <c r="C228" s="17" t="s">
        <v>1242</v>
      </c>
      <c r="D228" s="18" t="s">
        <v>1243</v>
      </c>
      <c r="E228" s="18">
        <v>2019</v>
      </c>
      <c r="F228" s="18" t="s">
        <v>1110</v>
      </c>
      <c r="G228" s="18" t="s">
        <v>1244</v>
      </c>
      <c r="H228" s="18" t="s">
        <v>1002</v>
      </c>
      <c r="I228" s="18" t="s">
        <v>1604</v>
      </c>
      <c r="J228" s="18" t="s">
        <v>1245</v>
      </c>
      <c r="K228" s="18">
        <v>4</v>
      </c>
      <c r="L228" s="18">
        <v>71</v>
      </c>
      <c r="M228" s="18" t="s">
        <v>1605</v>
      </c>
      <c r="N228" s="18" t="s">
        <v>1246</v>
      </c>
      <c r="O228" s="73"/>
      <c r="P228" s="18"/>
      <c r="Q228" s="68"/>
    </row>
    <row r="229" spans="1:31" s="70" customFormat="1" ht="18.399999999999999" hidden="1" customHeight="1">
      <c r="A229" s="7">
        <v>227</v>
      </c>
      <c r="B229" s="18" t="s">
        <v>1205</v>
      </c>
      <c r="C229" s="17" t="s">
        <v>1247</v>
      </c>
      <c r="D229" s="18" t="s">
        <v>1248</v>
      </c>
      <c r="E229" s="18">
        <v>2019</v>
      </c>
      <c r="F229" s="18" t="s">
        <v>1110</v>
      </c>
      <c r="G229" s="18" t="s">
        <v>1249</v>
      </c>
      <c r="H229" s="18" t="s">
        <v>1002</v>
      </c>
      <c r="I229" s="18" t="s">
        <v>1250</v>
      </c>
      <c r="J229" s="18" t="s">
        <v>1251</v>
      </c>
      <c r="K229" s="18">
        <v>1</v>
      </c>
      <c r="L229" s="18">
        <v>65</v>
      </c>
      <c r="M229" s="18" t="s">
        <v>1600</v>
      </c>
      <c r="N229" s="18" t="s">
        <v>1025</v>
      </c>
      <c r="O229" s="73"/>
      <c r="P229" s="18"/>
      <c r="Q229" s="40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</row>
    <row r="230" spans="1:31" s="70" customFormat="1" ht="18.399999999999999" customHeight="1">
      <c r="A230" s="7">
        <v>228</v>
      </c>
      <c r="B230" s="18" t="s">
        <v>1002</v>
      </c>
      <c r="C230" s="18" t="s">
        <v>1252</v>
      </c>
      <c r="D230" s="18" t="s">
        <v>1253</v>
      </c>
      <c r="E230" s="18">
        <v>2019</v>
      </c>
      <c r="F230" s="18" t="s">
        <v>1254</v>
      </c>
      <c r="G230" s="18" t="s">
        <v>1255</v>
      </c>
      <c r="H230" s="18" t="s">
        <v>1002</v>
      </c>
      <c r="I230" s="18" t="s">
        <v>1254</v>
      </c>
      <c r="J230" s="18" t="s">
        <v>1256</v>
      </c>
      <c r="K230" s="18">
        <v>2</v>
      </c>
      <c r="L230" s="18">
        <v>130</v>
      </c>
      <c r="M230" s="18" t="s">
        <v>1606</v>
      </c>
      <c r="N230" s="18" t="s">
        <v>1257</v>
      </c>
      <c r="O230" s="73"/>
      <c r="P230" s="18"/>
      <c r="Q230" s="40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</row>
    <row r="231" spans="1:31" ht="18.399999999999999" customHeight="1">
      <c r="A231" s="7">
        <v>229</v>
      </c>
      <c r="B231" s="18" t="s">
        <v>1002</v>
      </c>
      <c r="C231" s="47" t="s">
        <v>1258</v>
      </c>
      <c r="D231" s="18" t="s">
        <v>1259</v>
      </c>
      <c r="E231" s="18">
        <v>2019</v>
      </c>
      <c r="F231" s="18" t="s">
        <v>1260</v>
      </c>
      <c r="G231" s="18" t="s">
        <v>1261</v>
      </c>
      <c r="H231" s="18" t="s">
        <v>1002</v>
      </c>
      <c r="I231" s="18" t="s">
        <v>1262</v>
      </c>
      <c r="J231" s="48" t="s">
        <v>1263</v>
      </c>
      <c r="K231" s="18">
        <v>3.5</v>
      </c>
      <c r="L231" s="18">
        <v>18</v>
      </c>
      <c r="M231" s="18" t="s">
        <v>1607</v>
      </c>
      <c r="N231" s="18" t="s">
        <v>1261</v>
      </c>
      <c r="O231" s="73"/>
      <c r="P231" s="18"/>
      <c r="Q231" s="40"/>
    </row>
    <row r="232" spans="1:31" ht="18.399999999999999" customHeight="1">
      <c r="A232" s="7">
        <v>230</v>
      </c>
      <c r="B232" s="18" t="s">
        <v>1002</v>
      </c>
      <c r="C232" s="47" t="s">
        <v>1264</v>
      </c>
      <c r="D232" s="18" t="s">
        <v>1265</v>
      </c>
      <c r="E232" s="18">
        <v>2019</v>
      </c>
      <c r="F232" s="18" t="s">
        <v>1254</v>
      </c>
      <c r="G232" s="18" t="s">
        <v>1266</v>
      </c>
      <c r="H232" s="18" t="s">
        <v>1002</v>
      </c>
      <c r="I232" s="18" t="s">
        <v>1267</v>
      </c>
      <c r="J232" s="49" t="s">
        <v>1268</v>
      </c>
      <c r="K232" s="18">
        <v>1.5</v>
      </c>
      <c r="L232" s="18">
        <v>29</v>
      </c>
      <c r="M232" s="18" t="s">
        <v>1269</v>
      </c>
      <c r="N232" s="18" t="s">
        <v>1270</v>
      </c>
      <c r="O232" s="73"/>
      <c r="P232" s="10"/>
      <c r="Q232" s="40"/>
    </row>
    <row r="233" spans="1:31" ht="18.399999999999999" customHeight="1">
      <c r="A233" s="7">
        <v>231</v>
      </c>
      <c r="B233" s="18" t="s">
        <v>1002</v>
      </c>
      <c r="C233" s="47" t="s">
        <v>1271</v>
      </c>
      <c r="D233" s="18" t="s">
        <v>1272</v>
      </c>
      <c r="E233" s="18">
        <v>2019</v>
      </c>
      <c r="F233" s="18" t="s">
        <v>1254</v>
      </c>
      <c r="G233" s="18" t="s">
        <v>1273</v>
      </c>
      <c r="H233" s="18" t="s">
        <v>1002</v>
      </c>
      <c r="I233" s="18" t="s">
        <v>1267</v>
      </c>
      <c r="J233" s="48" t="s">
        <v>1274</v>
      </c>
      <c r="K233" s="18">
        <v>1.5</v>
      </c>
      <c r="L233" s="18">
        <v>30</v>
      </c>
      <c r="M233" s="18" t="s">
        <v>1608</v>
      </c>
      <c r="N233" s="18" t="s">
        <v>1275</v>
      </c>
      <c r="O233" s="73"/>
      <c r="P233" s="18"/>
      <c r="Q233" s="40"/>
    </row>
    <row r="234" spans="1:31" ht="18.399999999999999" customHeight="1">
      <c r="A234" s="7">
        <v>232</v>
      </c>
      <c r="B234" s="18" t="s">
        <v>1002</v>
      </c>
      <c r="C234" s="47" t="s">
        <v>1276</v>
      </c>
      <c r="D234" s="18" t="s">
        <v>1277</v>
      </c>
      <c r="E234" s="18">
        <v>2019</v>
      </c>
      <c r="F234" s="18" t="s">
        <v>1278</v>
      </c>
      <c r="G234" s="18" t="s">
        <v>1273</v>
      </c>
      <c r="H234" s="18" t="s">
        <v>1002</v>
      </c>
      <c r="I234" s="18" t="s">
        <v>1254</v>
      </c>
      <c r="J234" s="48" t="s">
        <v>1256</v>
      </c>
      <c r="K234" s="18">
        <v>2</v>
      </c>
      <c r="L234" s="18">
        <v>130</v>
      </c>
      <c r="M234" s="18" t="s">
        <v>1609</v>
      </c>
      <c r="N234" s="18" t="s">
        <v>1279</v>
      </c>
      <c r="O234" s="73"/>
      <c r="P234" s="18"/>
      <c r="Q234" s="40"/>
    </row>
    <row r="235" spans="1:31" ht="18.399999999999999" customHeight="1">
      <c r="A235" s="7">
        <v>233</v>
      </c>
      <c r="B235" s="18" t="s">
        <v>1002</v>
      </c>
      <c r="C235" s="41" t="s">
        <v>1280</v>
      </c>
      <c r="D235" s="18" t="s">
        <v>1281</v>
      </c>
      <c r="E235" s="18">
        <v>2019</v>
      </c>
      <c r="F235" s="18" t="s">
        <v>1282</v>
      </c>
      <c r="G235" s="18" t="s">
        <v>1283</v>
      </c>
      <c r="H235" s="18" t="s">
        <v>1002</v>
      </c>
      <c r="I235" s="18" t="s">
        <v>1284</v>
      </c>
      <c r="J235" s="48" t="s">
        <v>1285</v>
      </c>
      <c r="K235" s="18">
        <v>1</v>
      </c>
      <c r="L235" s="18">
        <v>48</v>
      </c>
      <c r="M235" s="18" t="s">
        <v>1610</v>
      </c>
      <c r="N235" s="18" t="s">
        <v>1283</v>
      </c>
      <c r="O235" s="73"/>
      <c r="P235" s="18"/>
      <c r="Q235" s="40"/>
    </row>
    <row r="236" spans="1:31" ht="18.399999999999999" customHeight="1">
      <c r="A236" s="7">
        <v>234</v>
      </c>
      <c r="B236" s="18" t="s">
        <v>1002</v>
      </c>
      <c r="C236" s="41" t="s">
        <v>1286</v>
      </c>
      <c r="D236" s="18" t="s">
        <v>1287</v>
      </c>
      <c r="E236" s="18">
        <v>2019</v>
      </c>
      <c r="F236" s="18" t="s">
        <v>1282</v>
      </c>
      <c r="G236" s="18" t="s">
        <v>1288</v>
      </c>
      <c r="H236" s="18" t="s">
        <v>1002</v>
      </c>
      <c r="I236" s="18" t="s">
        <v>1284</v>
      </c>
      <c r="J236" s="48" t="s">
        <v>1289</v>
      </c>
      <c r="K236" s="18">
        <v>1</v>
      </c>
      <c r="L236" s="18">
        <v>46</v>
      </c>
      <c r="M236" s="18" t="s">
        <v>1611</v>
      </c>
      <c r="N236" s="18" t="s">
        <v>1288</v>
      </c>
      <c r="O236" s="73"/>
      <c r="P236" s="18"/>
      <c r="Q236" s="40"/>
    </row>
    <row r="237" spans="1:31" ht="18.399999999999999" customHeight="1">
      <c r="A237" s="7">
        <v>235</v>
      </c>
      <c r="B237" s="18" t="s">
        <v>1002</v>
      </c>
      <c r="C237" s="41" t="s">
        <v>1290</v>
      </c>
      <c r="D237" s="18" t="s">
        <v>1291</v>
      </c>
      <c r="E237" s="18">
        <v>2019</v>
      </c>
      <c r="F237" s="18" t="s">
        <v>1282</v>
      </c>
      <c r="G237" s="18" t="s">
        <v>1283</v>
      </c>
      <c r="H237" s="18" t="s">
        <v>1002</v>
      </c>
      <c r="I237" s="18" t="s">
        <v>1292</v>
      </c>
      <c r="J237" s="48" t="s">
        <v>1293</v>
      </c>
      <c r="K237" s="18">
        <v>2</v>
      </c>
      <c r="L237" s="18">
        <v>18</v>
      </c>
      <c r="M237" s="18" t="s">
        <v>1612</v>
      </c>
      <c r="N237" s="18" t="s">
        <v>1294</v>
      </c>
      <c r="O237" s="73"/>
      <c r="P237" s="18"/>
      <c r="Q237" s="40"/>
    </row>
    <row r="238" spans="1:31" ht="18.399999999999999" customHeight="1">
      <c r="A238" s="7">
        <v>236</v>
      </c>
      <c r="B238" s="18" t="s">
        <v>1002</v>
      </c>
      <c r="C238" s="41" t="s">
        <v>1295</v>
      </c>
      <c r="D238" s="18" t="s">
        <v>1296</v>
      </c>
      <c r="E238" s="18">
        <v>2019</v>
      </c>
      <c r="F238" s="18" t="s">
        <v>1282</v>
      </c>
      <c r="G238" s="18" t="s">
        <v>1297</v>
      </c>
      <c r="H238" s="18" t="s">
        <v>1002</v>
      </c>
      <c r="I238" s="18" t="s">
        <v>1282</v>
      </c>
      <c r="J238" s="48" t="s">
        <v>1298</v>
      </c>
      <c r="K238" s="18">
        <v>3</v>
      </c>
      <c r="L238" s="18">
        <v>13</v>
      </c>
      <c r="M238" s="18" t="s">
        <v>1613</v>
      </c>
      <c r="N238" s="18" t="s">
        <v>1297</v>
      </c>
      <c r="O238" s="73"/>
      <c r="P238" s="18"/>
      <c r="Q238" s="40"/>
    </row>
    <row r="239" spans="1:31" ht="18.399999999999999" customHeight="1">
      <c r="A239" s="7">
        <v>237</v>
      </c>
      <c r="B239" s="18" t="s">
        <v>1002</v>
      </c>
      <c r="C239" s="41" t="s">
        <v>1299</v>
      </c>
      <c r="D239" s="18" t="s">
        <v>1300</v>
      </c>
      <c r="E239" s="18">
        <v>2019</v>
      </c>
      <c r="F239" s="18" t="s">
        <v>1282</v>
      </c>
      <c r="G239" s="18" t="s">
        <v>1297</v>
      </c>
      <c r="H239" s="18" t="s">
        <v>1002</v>
      </c>
      <c r="I239" s="18" t="s">
        <v>1301</v>
      </c>
      <c r="J239" s="48" t="s">
        <v>1302</v>
      </c>
      <c r="K239" s="18">
        <v>2</v>
      </c>
      <c r="L239" s="18">
        <v>20</v>
      </c>
      <c r="M239" s="18" t="s">
        <v>1614</v>
      </c>
      <c r="N239" s="18" t="s">
        <v>1297</v>
      </c>
      <c r="O239" s="73"/>
      <c r="P239" s="18"/>
      <c r="Q239" s="40"/>
    </row>
    <row r="240" spans="1:31" ht="18.399999999999999" customHeight="1">
      <c r="A240" s="7">
        <v>238</v>
      </c>
      <c r="B240" s="18" t="s">
        <v>1002</v>
      </c>
      <c r="C240" s="47" t="s">
        <v>1303</v>
      </c>
      <c r="D240" s="18" t="s">
        <v>1304</v>
      </c>
      <c r="E240" s="18">
        <v>2019</v>
      </c>
      <c r="F240" s="18" t="s">
        <v>1072</v>
      </c>
      <c r="G240" s="18" t="s">
        <v>1305</v>
      </c>
      <c r="H240" s="18" t="s">
        <v>1002</v>
      </c>
      <c r="I240" s="18" t="s">
        <v>1615</v>
      </c>
      <c r="J240" s="48" t="s">
        <v>1306</v>
      </c>
      <c r="K240" s="18">
        <v>1.5</v>
      </c>
      <c r="L240" s="18">
        <v>45</v>
      </c>
      <c r="M240" s="18" t="s">
        <v>1616</v>
      </c>
      <c r="N240" s="18" t="s">
        <v>1305</v>
      </c>
      <c r="O240" s="73"/>
      <c r="P240" s="18"/>
      <c r="Q240" s="40"/>
    </row>
    <row r="241" spans="1:31" ht="18.399999999999999" customHeight="1">
      <c r="A241" s="7">
        <v>239</v>
      </c>
      <c r="B241" s="18" t="s">
        <v>1002</v>
      </c>
      <c r="C241" s="41" t="s">
        <v>1307</v>
      </c>
      <c r="D241" s="18" t="s">
        <v>1308</v>
      </c>
      <c r="E241" s="18">
        <v>2019</v>
      </c>
      <c r="F241" s="18" t="s">
        <v>1072</v>
      </c>
      <c r="G241" s="18" t="s">
        <v>1305</v>
      </c>
      <c r="H241" s="18" t="s">
        <v>1002</v>
      </c>
      <c r="I241" s="18" t="s">
        <v>1309</v>
      </c>
      <c r="J241" s="49" t="s">
        <v>1310</v>
      </c>
      <c r="K241" s="18">
        <v>1</v>
      </c>
      <c r="L241" s="18">
        <v>30</v>
      </c>
      <c r="M241" s="18" t="s">
        <v>1617</v>
      </c>
      <c r="N241" s="18" t="s">
        <v>1305</v>
      </c>
      <c r="O241" s="73"/>
      <c r="P241" s="18"/>
      <c r="Q241" s="40"/>
    </row>
    <row r="242" spans="1:31" ht="18.399999999999999" customHeight="1">
      <c r="A242" s="7">
        <v>240</v>
      </c>
      <c r="B242" s="18" t="s">
        <v>1002</v>
      </c>
      <c r="C242" s="41" t="s">
        <v>1311</v>
      </c>
      <c r="D242" s="18" t="s">
        <v>1312</v>
      </c>
      <c r="E242" s="18">
        <v>2019</v>
      </c>
      <c r="F242" s="18" t="s">
        <v>1254</v>
      </c>
      <c r="G242" s="18" t="s">
        <v>1313</v>
      </c>
      <c r="H242" s="18" t="s">
        <v>1002</v>
      </c>
      <c r="I242" s="18" t="s">
        <v>1314</v>
      </c>
      <c r="J242" s="48" t="s">
        <v>1315</v>
      </c>
      <c r="K242" s="18">
        <v>1</v>
      </c>
      <c r="L242" s="18">
        <v>23</v>
      </c>
      <c r="M242" s="18" t="s">
        <v>1618</v>
      </c>
      <c r="N242" s="18" t="s">
        <v>1316</v>
      </c>
      <c r="O242" s="73"/>
      <c r="P242" s="18"/>
      <c r="Q242" s="40"/>
    </row>
    <row r="243" spans="1:31" ht="18.399999999999999" customHeight="1">
      <c r="A243" s="7">
        <v>241</v>
      </c>
      <c r="B243" s="18" t="s">
        <v>1002</v>
      </c>
      <c r="C243" s="41" t="s">
        <v>1317</v>
      </c>
      <c r="D243" s="18" t="s">
        <v>1318</v>
      </c>
      <c r="E243" s="18">
        <v>2019</v>
      </c>
      <c r="F243" s="18" t="s">
        <v>1282</v>
      </c>
      <c r="G243" s="18" t="s">
        <v>1283</v>
      </c>
      <c r="H243" s="18" t="s">
        <v>1002</v>
      </c>
      <c r="I243" s="18" t="s">
        <v>1284</v>
      </c>
      <c r="J243" s="48" t="s">
        <v>1319</v>
      </c>
      <c r="K243" s="18">
        <v>1</v>
      </c>
      <c r="L243" s="18">
        <v>50</v>
      </c>
      <c r="M243" s="18" t="s">
        <v>1320</v>
      </c>
      <c r="N243" s="18" t="s">
        <v>1294</v>
      </c>
      <c r="O243" s="73"/>
      <c r="P243" s="18"/>
      <c r="Q243" s="40"/>
    </row>
    <row r="244" spans="1:31" ht="18.399999999999999" customHeight="1">
      <c r="A244" s="7">
        <v>242</v>
      </c>
      <c r="B244" s="18" t="s">
        <v>1002</v>
      </c>
      <c r="C244" s="47" t="s">
        <v>1321</v>
      </c>
      <c r="D244" s="18" t="s">
        <v>1322</v>
      </c>
      <c r="E244" s="18">
        <v>2019</v>
      </c>
      <c r="F244" s="18" t="s">
        <v>1254</v>
      </c>
      <c r="G244" s="18" t="s">
        <v>1266</v>
      </c>
      <c r="H244" s="18" t="s">
        <v>1323</v>
      </c>
      <c r="I244" s="18" t="s">
        <v>1324</v>
      </c>
      <c r="J244" s="49" t="s">
        <v>1325</v>
      </c>
      <c r="K244" s="18">
        <v>1</v>
      </c>
      <c r="L244" s="18">
        <v>38</v>
      </c>
      <c r="M244" s="18" t="s">
        <v>1326</v>
      </c>
      <c r="N244" s="18" t="s">
        <v>1266</v>
      </c>
      <c r="O244" s="73"/>
      <c r="P244" s="10"/>
      <c r="Q244" s="40"/>
    </row>
    <row r="245" spans="1:31" ht="18.399999999999999" customHeight="1">
      <c r="A245" s="7">
        <v>243</v>
      </c>
      <c r="B245" s="18" t="s">
        <v>1002</v>
      </c>
      <c r="C245" s="47" t="s">
        <v>1327</v>
      </c>
      <c r="D245" s="18" t="s">
        <v>1328</v>
      </c>
      <c r="E245" s="18">
        <v>2019</v>
      </c>
      <c r="F245" s="18" t="s">
        <v>1254</v>
      </c>
      <c r="G245" s="18" t="s">
        <v>1255</v>
      </c>
      <c r="H245" s="18" t="s">
        <v>1002</v>
      </c>
      <c r="I245" s="18" t="s">
        <v>1329</v>
      </c>
      <c r="J245" s="49" t="s">
        <v>1330</v>
      </c>
      <c r="K245" s="18">
        <v>1</v>
      </c>
      <c r="L245" s="18">
        <v>127</v>
      </c>
      <c r="M245" s="18" t="s">
        <v>1331</v>
      </c>
      <c r="N245" s="18" t="s">
        <v>1257</v>
      </c>
      <c r="O245" s="73"/>
      <c r="P245" s="10"/>
      <c r="Q245" s="40"/>
    </row>
    <row r="246" spans="1:31" ht="18.399999999999999" customHeight="1">
      <c r="A246" s="7">
        <v>244</v>
      </c>
      <c r="B246" s="18" t="s">
        <v>1002</v>
      </c>
      <c r="C246" s="47" t="s">
        <v>1332</v>
      </c>
      <c r="D246" s="18" t="s">
        <v>1333</v>
      </c>
      <c r="E246" s="18">
        <v>2019</v>
      </c>
      <c r="F246" s="18" t="s">
        <v>1072</v>
      </c>
      <c r="G246" s="18" t="s">
        <v>1211</v>
      </c>
      <c r="H246" s="18" t="s">
        <v>1002</v>
      </c>
      <c r="I246" s="18" t="s">
        <v>1591</v>
      </c>
      <c r="J246" s="48" t="s">
        <v>1334</v>
      </c>
      <c r="K246" s="18">
        <v>1</v>
      </c>
      <c r="L246" s="18">
        <v>29</v>
      </c>
      <c r="M246" s="18" t="s">
        <v>1619</v>
      </c>
      <c r="N246" s="18" t="s">
        <v>1335</v>
      </c>
      <c r="O246" s="73"/>
      <c r="P246" s="18"/>
      <c r="Q246" s="40"/>
    </row>
    <row r="247" spans="1:31" ht="18.399999999999999" customHeight="1">
      <c r="A247" s="7">
        <v>245</v>
      </c>
      <c r="B247" s="18" t="s">
        <v>1002</v>
      </c>
      <c r="C247" s="18" t="s">
        <v>1336</v>
      </c>
      <c r="D247" s="18" t="s">
        <v>1337</v>
      </c>
      <c r="E247" s="18">
        <v>2019</v>
      </c>
      <c r="F247" s="18" t="s">
        <v>1254</v>
      </c>
      <c r="G247" s="18" t="s">
        <v>1313</v>
      </c>
      <c r="H247" s="18" t="s">
        <v>1002</v>
      </c>
      <c r="I247" s="18" t="s">
        <v>1620</v>
      </c>
      <c r="J247" s="18" t="s">
        <v>1338</v>
      </c>
      <c r="K247" s="18">
        <v>3</v>
      </c>
      <c r="L247" s="18">
        <v>94</v>
      </c>
      <c r="M247" s="18" t="s">
        <v>1621</v>
      </c>
      <c r="N247" s="18" t="s">
        <v>1339</v>
      </c>
      <c r="O247" s="73"/>
      <c r="P247" s="18"/>
      <c r="Q247" s="40"/>
    </row>
    <row r="248" spans="1:31" ht="18.399999999999999" customHeight="1">
      <c r="A248" s="7">
        <v>246</v>
      </c>
      <c r="B248" s="18" t="s">
        <v>1002</v>
      </c>
      <c r="C248" s="47" t="s">
        <v>1340</v>
      </c>
      <c r="D248" s="18" t="s">
        <v>1341</v>
      </c>
      <c r="E248" s="18">
        <v>2019</v>
      </c>
      <c r="F248" s="18" t="s">
        <v>1260</v>
      </c>
      <c r="G248" s="18" t="s">
        <v>1064</v>
      </c>
      <c r="H248" s="18" t="s">
        <v>1002</v>
      </c>
      <c r="I248" s="18" t="s">
        <v>1622</v>
      </c>
      <c r="J248" s="18" t="s">
        <v>1342</v>
      </c>
      <c r="K248" s="18">
        <v>2.5</v>
      </c>
      <c r="L248" s="18">
        <v>94</v>
      </c>
      <c r="M248" s="18" t="s">
        <v>352</v>
      </c>
      <c r="N248" s="18" t="s">
        <v>1064</v>
      </c>
      <c r="O248" s="73"/>
      <c r="P248" s="18"/>
      <c r="Q248" s="40"/>
    </row>
    <row r="249" spans="1:31" s="70" customFormat="1" ht="18.399999999999999" customHeight="1">
      <c r="A249" s="7">
        <v>247</v>
      </c>
      <c r="B249" s="18" t="s">
        <v>1002</v>
      </c>
      <c r="C249" s="33" t="s">
        <v>1343</v>
      </c>
      <c r="D249" s="18" t="s">
        <v>1344</v>
      </c>
      <c r="E249" s="18">
        <v>2019</v>
      </c>
      <c r="F249" s="18" t="s">
        <v>1078</v>
      </c>
      <c r="G249" s="18" t="s">
        <v>1345</v>
      </c>
      <c r="H249" s="18" t="s">
        <v>1002</v>
      </c>
      <c r="I249" s="18" t="s">
        <v>1346</v>
      </c>
      <c r="J249" s="18" t="s">
        <v>1347</v>
      </c>
      <c r="K249" s="18">
        <v>0.5</v>
      </c>
      <c r="L249" s="18">
        <v>103</v>
      </c>
      <c r="M249" s="18" t="s">
        <v>1348</v>
      </c>
      <c r="N249" s="18" t="s">
        <v>1345</v>
      </c>
      <c r="O249" s="73"/>
      <c r="P249" s="10"/>
      <c r="Q249" s="40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</row>
    <row r="250" spans="1:31" s="70" customFormat="1" ht="18.399999999999999" customHeight="1">
      <c r="A250" s="7">
        <v>248</v>
      </c>
      <c r="B250" s="18" t="s">
        <v>1002</v>
      </c>
      <c r="C250" s="19" t="s">
        <v>1349</v>
      </c>
      <c r="D250" s="18" t="s">
        <v>1350</v>
      </c>
      <c r="E250" s="18">
        <v>2019</v>
      </c>
      <c r="F250" s="18" t="s">
        <v>1078</v>
      </c>
      <c r="G250" s="18" t="s">
        <v>1345</v>
      </c>
      <c r="H250" s="18" t="s">
        <v>1002</v>
      </c>
      <c r="I250" s="18" t="s">
        <v>1351</v>
      </c>
      <c r="J250" s="18" t="s">
        <v>1352</v>
      </c>
      <c r="K250" s="18">
        <v>1</v>
      </c>
      <c r="L250" s="18">
        <v>30</v>
      </c>
      <c r="M250" s="18" t="s">
        <v>1623</v>
      </c>
      <c r="N250" s="18" t="s">
        <v>1353</v>
      </c>
      <c r="O250" s="73"/>
      <c r="P250" s="10"/>
      <c r="Q250" s="40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</row>
    <row r="251" spans="1:31" s="70" customFormat="1" ht="18.399999999999999" hidden="1" customHeight="1">
      <c r="A251" s="7">
        <v>249</v>
      </c>
      <c r="B251" s="18" t="s">
        <v>1205</v>
      </c>
      <c r="C251" s="33" t="s">
        <v>1354</v>
      </c>
      <c r="D251" s="18" t="s">
        <v>1355</v>
      </c>
      <c r="E251" s="18">
        <v>2019</v>
      </c>
      <c r="F251" s="18" t="s">
        <v>1110</v>
      </c>
      <c r="G251" s="18" t="s">
        <v>1356</v>
      </c>
      <c r="H251" s="18" t="s">
        <v>1357</v>
      </c>
      <c r="I251" s="18" t="s">
        <v>1358</v>
      </c>
      <c r="J251" s="18"/>
      <c r="K251" s="18">
        <v>1</v>
      </c>
      <c r="L251" s="18">
        <v>2785</v>
      </c>
      <c r="M251" s="18" t="s">
        <v>1359</v>
      </c>
      <c r="N251" s="18" t="s">
        <v>1360</v>
      </c>
      <c r="O251" s="73"/>
      <c r="P251" s="10"/>
      <c r="Q251" s="40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</row>
    <row r="252" spans="1:31" s="70" customFormat="1" ht="18.399999999999999" customHeight="1">
      <c r="A252" s="7">
        <v>250</v>
      </c>
      <c r="B252" s="18" t="s">
        <v>1002</v>
      </c>
      <c r="C252" s="19" t="s">
        <v>1361</v>
      </c>
      <c r="D252" s="18" t="s">
        <v>1362</v>
      </c>
      <c r="E252" s="18">
        <v>2019</v>
      </c>
      <c r="F252" s="18" t="s">
        <v>1063</v>
      </c>
      <c r="G252" s="18" t="s">
        <v>1363</v>
      </c>
      <c r="H252" s="18" t="s">
        <v>1002</v>
      </c>
      <c r="I252" s="18" t="s">
        <v>1364</v>
      </c>
      <c r="J252" s="18" t="s">
        <v>1365</v>
      </c>
      <c r="K252" s="18">
        <v>3</v>
      </c>
      <c r="L252" s="18">
        <v>87</v>
      </c>
      <c r="M252" s="18" t="s">
        <v>1366</v>
      </c>
      <c r="N252" s="18" t="s">
        <v>1363</v>
      </c>
      <c r="O252" s="73"/>
      <c r="P252" s="18"/>
      <c r="Q252" s="40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</row>
    <row r="253" spans="1:31" s="70" customFormat="1" ht="18.399999999999999" customHeight="1">
      <c r="A253" s="7">
        <v>251</v>
      </c>
      <c r="B253" s="18" t="s">
        <v>1002</v>
      </c>
      <c r="C253" s="33" t="s">
        <v>1367</v>
      </c>
      <c r="D253" s="18" t="s">
        <v>1368</v>
      </c>
      <c r="E253" s="18">
        <v>2019</v>
      </c>
      <c r="F253" s="18" t="s">
        <v>1063</v>
      </c>
      <c r="G253" s="18" t="s">
        <v>1369</v>
      </c>
      <c r="H253" s="18" t="s">
        <v>1002</v>
      </c>
      <c r="I253" s="18" t="s">
        <v>1370</v>
      </c>
      <c r="J253" s="17" t="s">
        <v>1371</v>
      </c>
      <c r="K253" s="18" t="s">
        <v>1372</v>
      </c>
      <c r="L253" s="18" t="s">
        <v>1373</v>
      </c>
      <c r="M253" s="18" t="s">
        <v>1374</v>
      </c>
      <c r="N253" s="18" t="s">
        <v>1369</v>
      </c>
      <c r="O253" s="73"/>
      <c r="P253" s="10"/>
      <c r="Q253" s="40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</row>
    <row r="254" spans="1:31" ht="18.399999999999999" customHeight="1">
      <c r="A254" s="7">
        <v>252</v>
      </c>
      <c r="B254" s="18" t="s">
        <v>1002</v>
      </c>
      <c r="C254" s="17" t="s">
        <v>1375</v>
      </c>
      <c r="D254" s="18" t="s">
        <v>1376</v>
      </c>
      <c r="E254" s="18">
        <v>2019</v>
      </c>
      <c r="F254" s="18" t="s">
        <v>1078</v>
      </c>
      <c r="G254" s="18" t="s">
        <v>1774</v>
      </c>
      <c r="H254" s="18" t="s">
        <v>1002</v>
      </c>
      <c r="I254" s="18" t="s">
        <v>1377</v>
      </c>
      <c r="J254" s="17" t="s">
        <v>1378</v>
      </c>
      <c r="K254" s="18">
        <v>1.5</v>
      </c>
      <c r="L254" s="18">
        <v>23</v>
      </c>
      <c r="M254" s="13" t="s">
        <v>1379</v>
      </c>
      <c r="N254" s="18" t="s">
        <v>1369</v>
      </c>
      <c r="O254" s="73"/>
      <c r="P254" s="10"/>
      <c r="Q254" s="40"/>
    </row>
    <row r="255" spans="1:31" ht="18.399999999999999" hidden="1" customHeight="1">
      <c r="A255" s="7">
        <v>253</v>
      </c>
      <c r="B255" s="14" t="s">
        <v>1380</v>
      </c>
      <c r="C255" s="17" t="s">
        <v>1381</v>
      </c>
      <c r="D255" s="18" t="s">
        <v>1382</v>
      </c>
      <c r="E255" s="18">
        <v>2018</v>
      </c>
      <c r="F255" s="7" t="s">
        <v>1383</v>
      </c>
      <c r="G255" s="7" t="s">
        <v>1384</v>
      </c>
      <c r="H255" s="14" t="s">
        <v>1380</v>
      </c>
      <c r="I255" s="36" t="s">
        <v>1385</v>
      </c>
      <c r="J255" s="36" t="s">
        <v>1386</v>
      </c>
      <c r="K255" s="7">
        <v>2</v>
      </c>
      <c r="L255" s="7">
        <v>65</v>
      </c>
      <c r="M255" s="7" t="s">
        <v>1387</v>
      </c>
      <c r="N255" s="7" t="s">
        <v>1388</v>
      </c>
      <c r="O255" s="7"/>
      <c r="P255" s="10"/>
      <c r="Q255" s="40"/>
    </row>
    <row r="256" spans="1:31" ht="18.399999999999999" hidden="1" customHeight="1">
      <c r="A256" s="7">
        <v>254</v>
      </c>
      <c r="B256" s="14" t="s">
        <v>1380</v>
      </c>
      <c r="C256" s="17" t="s">
        <v>1389</v>
      </c>
      <c r="D256" s="18" t="s">
        <v>1390</v>
      </c>
      <c r="E256" s="18">
        <v>2018</v>
      </c>
      <c r="F256" s="7" t="s">
        <v>1391</v>
      </c>
      <c r="G256" s="7" t="s">
        <v>1392</v>
      </c>
      <c r="H256" s="14" t="s">
        <v>1380</v>
      </c>
      <c r="I256" s="36" t="s">
        <v>1393</v>
      </c>
      <c r="J256" s="36" t="s">
        <v>1394</v>
      </c>
      <c r="K256" s="7">
        <v>4</v>
      </c>
      <c r="L256" s="7">
        <v>64</v>
      </c>
      <c r="M256" s="7" t="s">
        <v>1395</v>
      </c>
      <c r="N256" s="7" t="s">
        <v>1396</v>
      </c>
      <c r="O256" s="7"/>
      <c r="P256" s="10"/>
      <c r="Q256" s="40"/>
    </row>
    <row r="257" spans="1:17" ht="18.399999999999999" hidden="1" customHeight="1">
      <c r="A257" s="7">
        <v>255</v>
      </c>
      <c r="B257" s="14" t="s">
        <v>1380</v>
      </c>
      <c r="C257" s="8" t="s">
        <v>1397</v>
      </c>
      <c r="D257" s="18" t="s">
        <v>1398</v>
      </c>
      <c r="E257" s="18">
        <v>2018</v>
      </c>
      <c r="F257" s="7" t="s">
        <v>1399</v>
      </c>
      <c r="G257" s="7" t="s">
        <v>1400</v>
      </c>
      <c r="H257" s="14" t="s">
        <v>1380</v>
      </c>
      <c r="I257" s="36" t="s">
        <v>1401</v>
      </c>
      <c r="J257" s="36" t="s">
        <v>1402</v>
      </c>
      <c r="K257" s="7">
        <v>1</v>
      </c>
      <c r="L257" s="7">
        <v>100</v>
      </c>
      <c r="M257" s="7" t="s">
        <v>1403</v>
      </c>
      <c r="N257" s="7" t="s">
        <v>1404</v>
      </c>
      <c r="O257" s="7"/>
      <c r="P257" s="10"/>
      <c r="Q257" s="40"/>
    </row>
    <row r="258" spans="1:17" ht="18.399999999999999" hidden="1" customHeight="1">
      <c r="A258" s="7">
        <v>256</v>
      </c>
      <c r="B258" s="14" t="s">
        <v>1380</v>
      </c>
      <c r="C258" s="17" t="s">
        <v>1405</v>
      </c>
      <c r="D258" s="18" t="s">
        <v>1406</v>
      </c>
      <c r="E258" s="18">
        <v>2018</v>
      </c>
      <c r="F258" s="7" t="s">
        <v>1407</v>
      </c>
      <c r="G258" s="7" t="s">
        <v>1408</v>
      </c>
      <c r="H258" s="14" t="s">
        <v>1380</v>
      </c>
      <c r="I258" s="7" t="s">
        <v>1409</v>
      </c>
      <c r="J258" s="7">
        <v>2324</v>
      </c>
      <c r="K258" s="7">
        <v>2</v>
      </c>
      <c r="L258" s="7">
        <v>61</v>
      </c>
      <c r="M258" s="7" t="s">
        <v>1410</v>
      </c>
      <c r="N258" s="7" t="s">
        <v>1411</v>
      </c>
      <c r="O258" s="7"/>
      <c r="P258" s="10"/>
      <c r="Q258" s="40"/>
    </row>
    <row r="259" spans="1:17" ht="18.399999999999999" hidden="1" customHeight="1">
      <c r="A259" s="7">
        <v>257</v>
      </c>
      <c r="B259" s="14" t="s">
        <v>1380</v>
      </c>
      <c r="C259" s="17" t="s">
        <v>1412</v>
      </c>
      <c r="D259" s="18" t="s">
        <v>1413</v>
      </c>
      <c r="E259" s="18">
        <v>2018</v>
      </c>
      <c r="F259" s="7" t="s">
        <v>1414</v>
      </c>
      <c r="G259" s="7" t="s">
        <v>1415</v>
      </c>
      <c r="H259" s="14" t="s">
        <v>1380</v>
      </c>
      <c r="I259" s="7" t="s">
        <v>1416</v>
      </c>
      <c r="J259" s="7" t="s">
        <v>1417</v>
      </c>
      <c r="K259" s="7">
        <v>2.5</v>
      </c>
      <c r="L259" s="7">
        <v>47</v>
      </c>
      <c r="M259" s="7" t="s">
        <v>1418</v>
      </c>
      <c r="N259" s="7" t="s">
        <v>1419</v>
      </c>
      <c r="O259" s="7"/>
      <c r="P259" s="10"/>
      <c r="Q259" s="40"/>
    </row>
    <row r="260" spans="1:17" ht="18.399999999999999" hidden="1" customHeight="1">
      <c r="A260" s="7">
        <v>258</v>
      </c>
      <c r="B260" s="14" t="s">
        <v>1380</v>
      </c>
      <c r="C260" s="17" t="s">
        <v>1420</v>
      </c>
      <c r="D260" s="18" t="s">
        <v>1421</v>
      </c>
      <c r="E260" s="18">
        <v>2018</v>
      </c>
      <c r="F260" s="7" t="s">
        <v>1399</v>
      </c>
      <c r="G260" s="7" t="s">
        <v>1422</v>
      </c>
      <c r="H260" s="14" t="s">
        <v>1380</v>
      </c>
      <c r="I260" s="36" t="s">
        <v>1423</v>
      </c>
      <c r="J260" s="36" t="s">
        <v>1424</v>
      </c>
      <c r="K260" s="7">
        <v>2</v>
      </c>
      <c r="L260" s="7">
        <v>28</v>
      </c>
      <c r="M260" s="7" t="s">
        <v>1425</v>
      </c>
      <c r="N260" s="7" t="s">
        <v>1426</v>
      </c>
      <c r="O260" s="7"/>
      <c r="P260" s="10"/>
      <c r="Q260" s="40"/>
    </row>
    <row r="261" spans="1:17" ht="18.399999999999999" hidden="1" customHeight="1">
      <c r="A261" s="7">
        <v>259</v>
      </c>
      <c r="B261" s="14" t="s">
        <v>1380</v>
      </c>
      <c r="C261" s="17" t="s">
        <v>1427</v>
      </c>
      <c r="D261" s="18" t="s">
        <v>1428</v>
      </c>
      <c r="E261" s="18">
        <v>2018</v>
      </c>
      <c r="F261" s="7" t="s">
        <v>1429</v>
      </c>
      <c r="G261" s="7" t="s">
        <v>1430</v>
      </c>
      <c r="H261" s="14" t="s">
        <v>1380</v>
      </c>
      <c r="I261" s="7" t="s">
        <v>1431</v>
      </c>
      <c r="J261" s="7" t="s">
        <v>1432</v>
      </c>
      <c r="K261" s="7">
        <v>2.5</v>
      </c>
      <c r="L261" s="7">
        <v>54</v>
      </c>
      <c r="M261" s="7" t="s">
        <v>801</v>
      </c>
      <c r="N261" s="7" t="s">
        <v>1419</v>
      </c>
      <c r="O261" s="7"/>
      <c r="P261" s="10"/>
      <c r="Q261" s="40"/>
    </row>
    <row r="262" spans="1:17" ht="18.399999999999999" hidden="1" customHeight="1">
      <c r="A262" s="7">
        <v>260</v>
      </c>
      <c r="B262" s="14" t="s">
        <v>1380</v>
      </c>
      <c r="C262" s="50" t="s">
        <v>1433</v>
      </c>
      <c r="D262" s="32" t="s">
        <v>1434</v>
      </c>
      <c r="E262" s="18">
        <v>2018</v>
      </c>
      <c r="F262" s="51" t="s">
        <v>1435</v>
      </c>
      <c r="G262" s="51" t="s">
        <v>1436</v>
      </c>
      <c r="H262" s="14" t="s">
        <v>1380</v>
      </c>
      <c r="I262" s="7" t="s">
        <v>1437</v>
      </c>
      <c r="J262" s="7" t="s">
        <v>1438</v>
      </c>
      <c r="K262" s="7">
        <v>2</v>
      </c>
      <c r="L262" s="7">
        <v>52</v>
      </c>
      <c r="M262" s="7" t="s">
        <v>1439</v>
      </c>
      <c r="N262" s="7" t="s">
        <v>1440</v>
      </c>
      <c r="O262" s="7"/>
      <c r="P262" s="10"/>
      <c r="Q262" s="40"/>
    </row>
    <row r="263" spans="1:17" ht="18.399999999999999" hidden="1" customHeight="1">
      <c r="A263" s="7">
        <v>261</v>
      </c>
      <c r="B263" s="14" t="s">
        <v>1380</v>
      </c>
      <c r="C263" s="7" t="s">
        <v>1441</v>
      </c>
      <c r="D263" s="7" t="s">
        <v>1442</v>
      </c>
      <c r="E263" s="18">
        <v>2018</v>
      </c>
      <c r="F263" s="7" t="s">
        <v>1624</v>
      </c>
      <c r="G263" s="7" t="s">
        <v>1443</v>
      </c>
      <c r="H263" s="7" t="s">
        <v>1380</v>
      </c>
      <c r="I263" s="7" t="s">
        <v>1444</v>
      </c>
      <c r="J263" s="8" t="s">
        <v>1445</v>
      </c>
      <c r="K263" s="7">
        <v>1</v>
      </c>
      <c r="L263" s="7">
        <v>100</v>
      </c>
      <c r="M263" s="7" t="s">
        <v>1446</v>
      </c>
      <c r="N263" s="7" t="s">
        <v>1447</v>
      </c>
      <c r="O263" s="7"/>
      <c r="P263" s="10"/>
      <c r="Q263" s="40"/>
    </row>
    <row r="264" spans="1:17" ht="18.399999999999999" hidden="1" customHeight="1">
      <c r="A264" s="7">
        <v>262</v>
      </c>
      <c r="B264" s="14" t="s">
        <v>1380</v>
      </c>
      <c r="C264" s="17" t="s">
        <v>1448</v>
      </c>
      <c r="D264" s="18" t="s">
        <v>1449</v>
      </c>
      <c r="E264" s="18">
        <v>2018</v>
      </c>
      <c r="F264" s="7" t="s">
        <v>1450</v>
      </c>
      <c r="G264" s="7" t="s">
        <v>1451</v>
      </c>
      <c r="H264" s="14" t="s">
        <v>1380</v>
      </c>
      <c r="I264" s="7" t="s">
        <v>1452</v>
      </c>
      <c r="J264" s="8" t="s">
        <v>1453</v>
      </c>
      <c r="K264" s="7">
        <v>2</v>
      </c>
      <c r="L264" s="7">
        <v>30</v>
      </c>
      <c r="M264" s="7" t="s">
        <v>1454</v>
      </c>
      <c r="N264" s="52" t="s">
        <v>1455</v>
      </c>
      <c r="O264" s="52"/>
      <c r="P264" s="10"/>
      <c r="Q264" s="40"/>
    </row>
    <row r="265" spans="1:17" ht="18.399999999999999" hidden="1" customHeight="1">
      <c r="A265" s="7">
        <v>263</v>
      </c>
      <c r="B265" s="14" t="s">
        <v>1380</v>
      </c>
      <c r="C265" s="53" t="s">
        <v>1456</v>
      </c>
      <c r="D265" s="32" t="s">
        <v>1457</v>
      </c>
      <c r="E265" s="18">
        <v>2018</v>
      </c>
      <c r="F265" s="51" t="s">
        <v>1450</v>
      </c>
      <c r="G265" s="51" t="s">
        <v>1458</v>
      </c>
      <c r="H265" s="14" t="s">
        <v>1380</v>
      </c>
      <c r="I265" s="7" t="s">
        <v>1459</v>
      </c>
      <c r="J265" s="54" t="s">
        <v>1460</v>
      </c>
      <c r="K265" s="14">
        <v>1</v>
      </c>
      <c r="L265" s="14">
        <v>26</v>
      </c>
      <c r="M265" s="18" t="s">
        <v>1461</v>
      </c>
      <c r="N265" s="14" t="s">
        <v>1462</v>
      </c>
      <c r="O265" s="14"/>
      <c r="P265" s="10"/>
      <c r="Q265" s="40"/>
    </row>
    <row r="266" spans="1:17" ht="18.399999999999999" hidden="1" customHeight="1">
      <c r="A266" s="7">
        <v>264</v>
      </c>
      <c r="B266" s="14" t="s">
        <v>1380</v>
      </c>
      <c r="C266" s="55" t="s">
        <v>1463</v>
      </c>
      <c r="D266" s="18" t="s">
        <v>1464</v>
      </c>
      <c r="E266" s="18">
        <v>2018</v>
      </c>
      <c r="F266" s="7" t="s">
        <v>1465</v>
      </c>
      <c r="G266" s="7" t="s">
        <v>1466</v>
      </c>
      <c r="H266" s="14" t="s">
        <v>1380</v>
      </c>
      <c r="I266" s="7" t="s">
        <v>1444</v>
      </c>
      <c r="J266" s="8" t="s">
        <v>1467</v>
      </c>
      <c r="K266" s="7">
        <v>1</v>
      </c>
      <c r="L266" s="7">
        <v>100</v>
      </c>
      <c r="M266" s="7" t="s">
        <v>1468</v>
      </c>
      <c r="N266" s="7" t="s">
        <v>1447</v>
      </c>
      <c r="O266" s="7"/>
      <c r="P266" s="10"/>
      <c r="Q266" s="40"/>
    </row>
    <row r="267" spans="1:17" ht="18.399999999999999" hidden="1" customHeight="1">
      <c r="A267" s="7">
        <v>265</v>
      </c>
      <c r="B267" s="14" t="s">
        <v>1380</v>
      </c>
      <c r="C267" s="14" t="s">
        <v>1812</v>
      </c>
      <c r="D267" s="14" t="s">
        <v>1469</v>
      </c>
      <c r="E267" s="14">
        <v>2018</v>
      </c>
      <c r="F267" s="36" t="s">
        <v>1465</v>
      </c>
      <c r="G267" s="36" t="s">
        <v>1470</v>
      </c>
      <c r="H267" s="14" t="s">
        <v>1380</v>
      </c>
      <c r="I267" s="36" t="s">
        <v>1471</v>
      </c>
      <c r="J267" s="36" t="s">
        <v>1472</v>
      </c>
      <c r="K267" s="7">
        <v>1</v>
      </c>
      <c r="L267" s="7">
        <v>33</v>
      </c>
      <c r="M267" s="7" t="s">
        <v>1473</v>
      </c>
      <c r="N267" s="7" t="s">
        <v>1474</v>
      </c>
      <c r="O267" s="7"/>
      <c r="P267" s="10"/>
      <c r="Q267" s="40"/>
    </row>
    <row r="268" spans="1:17" ht="18.399999999999999" hidden="1" customHeight="1">
      <c r="A268" s="7">
        <v>266</v>
      </c>
      <c r="B268" s="14" t="s">
        <v>1380</v>
      </c>
      <c r="C268" s="53" t="s">
        <v>1475</v>
      </c>
      <c r="D268" s="32" t="s">
        <v>1476</v>
      </c>
      <c r="E268" s="18">
        <v>2018</v>
      </c>
      <c r="F268" s="51" t="s">
        <v>1465</v>
      </c>
      <c r="G268" s="51" t="s">
        <v>1477</v>
      </c>
      <c r="H268" s="14" t="s">
        <v>1380</v>
      </c>
      <c r="I268" s="7" t="s">
        <v>1478</v>
      </c>
      <c r="J268" s="54" t="s">
        <v>1479</v>
      </c>
      <c r="K268" s="14">
        <v>1</v>
      </c>
      <c r="L268" s="14">
        <v>29</v>
      </c>
      <c r="M268" s="18" t="s">
        <v>1480</v>
      </c>
      <c r="N268" s="14" t="s">
        <v>1462</v>
      </c>
      <c r="O268" s="14"/>
      <c r="P268" s="10"/>
      <c r="Q268" s="40"/>
    </row>
    <row r="269" spans="1:17" ht="18.399999999999999" hidden="1" customHeight="1">
      <c r="A269" s="7">
        <v>267</v>
      </c>
      <c r="B269" s="14" t="s">
        <v>1380</v>
      </c>
      <c r="C269" s="17" t="s">
        <v>1481</v>
      </c>
      <c r="D269" s="18" t="s">
        <v>1482</v>
      </c>
      <c r="E269" s="18">
        <v>2018</v>
      </c>
      <c r="F269" s="7" t="s">
        <v>1450</v>
      </c>
      <c r="G269" s="7" t="s">
        <v>17</v>
      </c>
      <c r="H269" s="14" t="s">
        <v>1380</v>
      </c>
      <c r="I269" s="36" t="s">
        <v>1483</v>
      </c>
      <c r="J269" s="36" t="s">
        <v>1484</v>
      </c>
      <c r="K269" s="7">
        <v>3</v>
      </c>
      <c r="L269" s="7">
        <v>26</v>
      </c>
      <c r="M269" s="7" t="s">
        <v>1485</v>
      </c>
      <c r="N269" s="7" t="s">
        <v>1486</v>
      </c>
      <c r="O269" s="7"/>
      <c r="P269" s="10"/>
      <c r="Q269" s="40"/>
    </row>
    <row r="270" spans="1:17" ht="18.399999999999999" hidden="1" customHeight="1">
      <c r="A270" s="7">
        <v>268</v>
      </c>
      <c r="B270" s="14" t="s">
        <v>1380</v>
      </c>
      <c r="C270" s="14" t="s">
        <v>1487</v>
      </c>
      <c r="D270" s="14" t="s">
        <v>1488</v>
      </c>
      <c r="E270" s="18">
        <v>2018</v>
      </c>
      <c r="F270" s="14" t="s">
        <v>1489</v>
      </c>
      <c r="G270" s="14" t="s">
        <v>1490</v>
      </c>
      <c r="H270" s="14" t="s">
        <v>1380</v>
      </c>
      <c r="I270" s="14" t="s">
        <v>1423</v>
      </c>
      <c r="J270" s="36" t="s">
        <v>1491</v>
      </c>
      <c r="K270" s="7">
        <v>2</v>
      </c>
      <c r="L270" s="7">
        <v>21</v>
      </c>
      <c r="M270" s="7" t="s">
        <v>1492</v>
      </c>
      <c r="N270" s="7" t="s">
        <v>1493</v>
      </c>
      <c r="O270" s="7"/>
      <c r="P270" s="10"/>
      <c r="Q270" s="40"/>
    </row>
    <row r="271" spans="1:17" ht="18.399999999999999" hidden="1" customHeight="1">
      <c r="A271" s="7">
        <v>269</v>
      </c>
      <c r="B271" s="14" t="s">
        <v>1494</v>
      </c>
      <c r="C271" s="17" t="s">
        <v>1495</v>
      </c>
      <c r="D271" s="18" t="s">
        <v>1496</v>
      </c>
      <c r="E271" s="18">
        <v>2018</v>
      </c>
      <c r="F271" s="7" t="s">
        <v>1497</v>
      </c>
      <c r="G271" s="7" t="s">
        <v>1498</v>
      </c>
      <c r="H271" s="14" t="s">
        <v>1494</v>
      </c>
      <c r="I271" s="36" t="s">
        <v>1499</v>
      </c>
      <c r="J271" s="36" t="s">
        <v>1500</v>
      </c>
      <c r="K271" s="7">
        <v>2</v>
      </c>
      <c r="L271" s="7">
        <v>28</v>
      </c>
      <c r="M271" s="7" t="s">
        <v>1501</v>
      </c>
      <c r="N271" s="7" t="s">
        <v>1502</v>
      </c>
      <c r="O271" s="7"/>
      <c r="P271" s="10"/>
      <c r="Q271" s="40"/>
    </row>
    <row r="272" spans="1:17" ht="18.399999999999999" hidden="1" customHeight="1">
      <c r="A272" s="7">
        <v>270</v>
      </c>
      <c r="B272" s="14" t="s">
        <v>1494</v>
      </c>
      <c r="C272" s="14" t="s">
        <v>1503</v>
      </c>
      <c r="D272" s="14" t="s">
        <v>1504</v>
      </c>
      <c r="E272" s="18">
        <v>2018</v>
      </c>
      <c r="F272" s="14" t="s">
        <v>1505</v>
      </c>
      <c r="G272" s="14" t="s">
        <v>1506</v>
      </c>
      <c r="H272" s="14" t="s">
        <v>1494</v>
      </c>
      <c r="I272" s="14" t="s">
        <v>1507</v>
      </c>
      <c r="J272" s="36">
        <v>3331</v>
      </c>
      <c r="K272" s="7">
        <v>1</v>
      </c>
      <c r="L272" s="7">
        <v>9</v>
      </c>
      <c r="M272" s="7" t="s">
        <v>1813</v>
      </c>
      <c r="N272" s="7" t="s">
        <v>1508</v>
      </c>
      <c r="O272" s="7"/>
      <c r="P272" s="10"/>
      <c r="Q272" s="40"/>
    </row>
    <row r="273" spans="1:17" ht="18.399999999999999" hidden="1" customHeight="1">
      <c r="A273" s="7">
        <v>271</v>
      </c>
      <c r="B273" s="14" t="s">
        <v>1494</v>
      </c>
      <c r="C273" s="17" t="s">
        <v>1509</v>
      </c>
      <c r="D273" s="18" t="s">
        <v>1510</v>
      </c>
      <c r="E273" s="18">
        <v>2018</v>
      </c>
      <c r="F273" s="7" t="s">
        <v>1505</v>
      </c>
      <c r="G273" s="7" t="s">
        <v>1511</v>
      </c>
      <c r="H273" s="14" t="s">
        <v>1494</v>
      </c>
      <c r="I273" s="36" t="s">
        <v>1512</v>
      </c>
      <c r="J273" s="36">
        <v>2775</v>
      </c>
      <c r="K273" s="7">
        <v>2</v>
      </c>
      <c r="L273" s="7">
        <v>39</v>
      </c>
      <c r="M273" s="7" t="s">
        <v>1814</v>
      </c>
      <c r="N273" s="7" t="s">
        <v>1508</v>
      </c>
      <c r="O273" s="7"/>
      <c r="P273" s="10"/>
      <c r="Q273" s="40"/>
    </row>
    <row r="274" spans="1:17" ht="18.399999999999999" hidden="1" customHeight="1">
      <c r="A274" s="7">
        <v>272</v>
      </c>
      <c r="B274" s="14" t="s">
        <v>1494</v>
      </c>
      <c r="C274" s="14" t="s">
        <v>1513</v>
      </c>
      <c r="D274" s="14" t="s">
        <v>1514</v>
      </c>
      <c r="E274" s="18">
        <v>2018</v>
      </c>
      <c r="F274" s="14" t="s">
        <v>1505</v>
      </c>
      <c r="G274" s="14" t="s">
        <v>1515</v>
      </c>
      <c r="H274" s="14" t="s">
        <v>1494</v>
      </c>
      <c r="I274" s="14" t="s">
        <v>1516</v>
      </c>
      <c r="J274" s="36">
        <v>1581</v>
      </c>
      <c r="K274" s="7">
        <v>4</v>
      </c>
      <c r="L274" s="7">
        <v>37</v>
      </c>
      <c r="M274" s="7" t="s">
        <v>1815</v>
      </c>
      <c r="N274" s="7" t="s">
        <v>1517</v>
      </c>
      <c r="O274" s="7"/>
      <c r="P274" s="10"/>
      <c r="Q274" s="40"/>
    </row>
    <row r="275" spans="1:17" ht="18.399999999999999" hidden="1" customHeight="1">
      <c r="A275" s="7">
        <v>273</v>
      </c>
      <c r="B275" s="14" t="s">
        <v>1494</v>
      </c>
      <c r="C275" s="17" t="s">
        <v>1518</v>
      </c>
      <c r="D275" s="18" t="s">
        <v>1519</v>
      </c>
      <c r="E275" s="18">
        <v>2018</v>
      </c>
      <c r="F275" s="7" t="s">
        <v>1505</v>
      </c>
      <c r="G275" s="7" t="s">
        <v>1520</v>
      </c>
      <c r="H275" s="14" t="s">
        <v>1494</v>
      </c>
      <c r="I275" s="36" t="s">
        <v>1521</v>
      </c>
      <c r="J275" s="36">
        <v>1607</v>
      </c>
      <c r="K275" s="7">
        <v>4</v>
      </c>
      <c r="L275" s="7">
        <v>30</v>
      </c>
      <c r="M275" s="7" t="s">
        <v>1522</v>
      </c>
      <c r="N275" s="7" t="s">
        <v>1523</v>
      </c>
      <c r="O275" s="7"/>
      <c r="P275" s="10"/>
      <c r="Q275" s="40"/>
    </row>
    <row r="276" spans="1:17" ht="18.399999999999999" hidden="1" customHeight="1">
      <c r="A276" s="7">
        <v>274</v>
      </c>
      <c r="B276" s="14" t="s">
        <v>1659</v>
      </c>
      <c r="C276" s="14" t="s">
        <v>1660</v>
      </c>
      <c r="D276" s="14" t="s">
        <v>1661</v>
      </c>
      <c r="E276" s="18">
        <v>2018</v>
      </c>
      <c r="F276" s="14" t="s">
        <v>1662</v>
      </c>
      <c r="G276" s="14" t="s">
        <v>1663</v>
      </c>
      <c r="H276" s="14" t="s">
        <v>1664</v>
      </c>
      <c r="I276" s="14" t="s">
        <v>1665</v>
      </c>
      <c r="J276" s="36" t="s">
        <v>1632</v>
      </c>
      <c r="K276" s="7">
        <v>2</v>
      </c>
      <c r="L276" s="7">
        <v>140</v>
      </c>
      <c r="M276" s="7" t="s">
        <v>1633</v>
      </c>
      <c r="N276" s="7" t="s">
        <v>1634</v>
      </c>
      <c r="O276" s="7"/>
      <c r="P276" s="10"/>
      <c r="Q276" s="40"/>
    </row>
    <row r="277" spans="1:17" ht="18.399999999999999" hidden="1" customHeight="1">
      <c r="A277" s="7">
        <v>275</v>
      </c>
      <c r="B277" s="14" t="s">
        <v>1666</v>
      </c>
      <c r="C277" s="17" t="s">
        <v>1667</v>
      </c>
      <c r="D277" s="18" t="s">
        <v>1635</v>
      </c>
      <c r="E277" s="18">
        <v>2019</v>
      </c>
      <c r="F277" s="7" t="s">
        <v>1636</v>
      </c>
      <c r="G277" s="7" t="s">
        <v>1637</v>
      </c>
      <c r="H277" s="14" t="s">
        <v>1664</v>
      </c>
      <c r="I277" s="36" t="s">
        <v>1668</v>
      </c>
      <c r="J277" s="36">
        <v>10342</v>
      </c>
      <c r="K277" s="7" t="s">
        <v>71</v>
      </c>
      <c r="L277" s="7">
        <v>25</v>
      </c>
      <c r="M277" s="7" t="s">
        <v>1638</v>
      </c>
      <c r="N277" s="7" t="s">
        <v>1669</v>
      </c>
      <c r="O277" s="7"/>
      <c r="P277" s="10"/>
      <c r="Q277" s="40"/>
    </row>
    <row r="278" spans="1:17" ht="18.399999999999999" hidden="1" customHeight="1">
      <c r="A278" s="7">
        <v>276</v>
      </c>
      <c r="B278" s="14" t="s">
        <v>1666</v>
      </c>
      <c r="C278" s="17" t="s">
        <v>1671</v>
      </c>
      <c r="D278" s="18" t="s">
        <v>1640</v>
      </c>
      <c r="E278" s="18">
        <v>2019</v>
      </c>
      <c r="F278" s="7" t="s">
        <v>1636</v>
      </c>
      <c r="G278" s="7" t="s">
        <v>1641</v>
      </c>
      <c r="H278" s="14" t="s">
        <v>1664</v>
      </c>
      <c r="I278" s="36" t="s">
        <v>1672</v>
      </c>
      <c r="J278" s="36" t="s">
        <v>1642</v>
      </c>
      <c r="K278" s="7">
        <v>3</v>
      </c>
      <c r="L278" s="7" t="s">
        <v>1643</v>
      </c>
      <c r="M278" s="7" t="s">
        <v>1644</v>
      </c>
      <c r="N278" s="7" t="s">
        <v>1669</v>
      </c>
      <c r="O278" s="7"/>
      <c r="P278" s="10"/>
      <c r="Q278" s="40"/>
    </row>
    <row r="279" spans="1:17" ht="18.399999999999999" hidden="1" customHeight="1">
      <c r="A279" s="7">
        <v>277</v>
      </c>
      <c r="B279" s="14" t="s">
        <v>1666</v>
      </c>
      <c r="C279" s="14" t="s">
        <v>1673</v>
      </c>
      <c r="D279" s="14" t="s">
        <v>1674</v>
      </c>
      <c r="E279" s="18">
        <v>2019</v>
      </c>
      <c r="F279" s="14" t="s">
        <v>1675</v>
      </c>
      <c r="G279" s="14" t="s">
        <v>1670</v>
      </c>
      <c r="H279" s="14" t="s">
        <v>1664</v>
      </c>
      <c r="I279" s="14" t="s">
        <v>1672</v>
      </c>
      <c r="J279" s="36" t="s">
        <v>1645</v>
      </c>
      <c r="K279" s="7">
        <v>3</v>
      </c>
      <c r="L279" s="7">
        <v>21</v>
      </c>
      <c r="M279" s="7" t="s">
        <v>32</v>
      </c>
      <c r="N279" s="7" t="s">
        <v>1639</v>
      </c>
      <c r="O279" s="7"/>
      <c r="P279" s="10"/>
      <c r="Q279" s="40"/>
    </row>
    <row r="280" spans="1:17" ht="18.399999999999999" hidden="1" customHeight="1">
      <c r="A280" s="7">
        <v>278</v>
      </c>
      <c r="B280" s="14" t="s">
        <v>1676</v>
      </c>
      <c r="C280" s="14" t="s">
        <v>1677</v>
      </c>
      <c r="D280" s="14" t="s">
        <v>1678</v>
      </c>
      <c r="E280" s="18">
        <v>2018</v>
      </c>
      <c r="F280" s="14" t="s">
        <v>1679</v>
      </c>
      <c r="G280" s="14" t="s">
        <v>1680</v>
      </c>
      <c r="H280" s="14" t="s">
        <v>1681</v>
      </c>
      <c r="I280" s="14" t="s">
        <v>1682</v>
      </c>
      <c r="J280" s="36">
        <v>10942</v>
      </c>
      <c r="K280" s="7">
        <v>3</v>
      </c>
      <c r="L280" s="7">
        <v>55</v>
      </c>
      <c r="M280" s="7" t="s">
        <v>1647</v>
      </c>
      <c r="N280" s="7" t="s">
        <v>1646</v>
      </c>
      <c r="O280" s="7"/>
      <c r="P280" s="10"/>
      <c r="Q280" s="40"/>
    </row>
    <row r="281" spans="1:17" ht="18.399999999999999" hidden="1" customHeight="1">
      <c r="A281" s="7">
        <v>279</v>
      </c>
      <c r="B281" s="14" t="s">
        <v>1683</v>
      </c>
      <c r="C281" s="14" t="s">
        <v>1684</v>
      </c>
      <c r="D281" s="14" t="s">
        <v>1685</v>
      </c>
      <c r="E281" s="18">
        <v>2018</v>
      </c>
      <c r="F281" s="14" t="s">
        <v>1686</v>
      </c>
      <c r="G281" s="14" t="s">
        <v>1687</v>
      </c>
      <c r="H281" s="14" t="s">
        <v>1688</v>
      </c>
      <c r="I281" s="14" t="s">
        <v>1689</v>
      </c>
      <c r="J281" s="36" t="s">
        <v>1649</v>
      </c>
      <c r="K281" s="7">
        <v>3</v>
      </c>
      <c r="L281" s="7">
        <v>80</v>
      </c>
      <c r="M281" s="7" t="s">
        <v>1650</v>
      </c>
      <c r="N281" s="7" t="s">
        <v>1651</v>
      </c>
      <c r="O281" s="7"/>
      <c r="P281" s="10"/>
      <c r="Q281" s="40"/>
    </row>
    <row r="282" spans="1:17" ht="18.399999999999999" hidden="1" customHeight="1">
      <c r="A282" s="7">
        <v>280</v>
      </c>
      <c r="B282" s="14" t="s">
        <v>1683</v>
      </c>
      <c r="C282" s="17" t="s">
        <v>1690</v>
      </c>
      <c r="D282" s="18" t="s">
        <v>1652</v>
      </c>
      <c r="E282" s="18">
        <v>2018</v>
      </c>
      <c r="F282" s="7" t="s">
        <v>1648</v>
      </c>
      <c r="G282" s="7" t="s">
        <v>1653</v>
      </c>
      <c r="H282" s="14" t="s">
        <v>1691</v>
      </c>
      <c r="I282" s="36" t="s">
        <v>1692</v>
      </c>
      <c r="J282" s="36">
        <v>10961</v>
      </c>
      <c r="K282" s="7">
        <v>2</v>
      </c>
      <c r="L282" s="7">
        <v>71</v>
      </c>
      <c r="M282" s="7" t="s">
        <v>1654</v>
      </c>
      <c r="N282" s="7" t="s">
        <v>1693</v>
      </c>
      <c r="O282" s="7"/>
      <c r="P282" s="10"/>
      <c r="Q282" s="40"/>
    </row>
    <row r="283" spans="1:17" ht="18.399999999999999" hidden="1" customHeight="1">
      <c r="A283" s="7">
        <v>281</v>
      </c>
      <c r="B283" s="14" t="s">
        <v>1683</v>
      </c>
      <c r="C283" s="14" t="s">
        <v>1694</v>
      </c>
      <c r="D283" s="14" t="s">
        <v>1695</v>
      </c>
      <c r="E283" s="18">
        <v>2018</v>
      </c>
      <c r="F283" s="14" t="s">
        <v>1696</v>
      </c>
      <c r="G283" s="14" t="s">
        <v>1697</v>
      </c>
      <c r="H283" s="14" t="s">
        <v>1688</v>
      </c>
      <c r="I283" s="14" t="s">
        <v>1698</v>
      </c>
      <c r="J283" s="36" t="s">
        <v>1655</v>
      </c>
      <c r="K283" s="7">
        <v>1</v>
      </c>
      <c r="L283" s="7" t="s">
        <v>1656</v>
      </c>
      <c r="M283" s="7" t="s">
        <v>1657</v>
      </c>
      <c r="N283" s="7" t="s">
        <v>1658</v>
      </c>
      <c r="O283" s="7"/>
      <c r="P283" s="10"/>
      <c r="Q283" s="40"/>
    </row>
    <row r="284" spans="1:17" ht="18.399999999999999" hidden="1" customHeight="1">
      <c r="A284" s="7">
        <v>282</v>
      </c>
      <c r="B284" s="14" t="s">
        <v>1816</v>
      </c>
      <c r="C284" s="14" t="s">
        <v>1817</v>
      </c>
      <c r="D284" s="14" t="s">
        <v>1818</v>
      </c>
      <c r="E284" s="71">
        <v>2019</v>
      </c>
      <c r="F284" s="14" t="s">
        <v>1819</v>
      </c>
      <c r="G284" s="14" t="s">
        <v>1820</v>
      </c>
      <c r="H284" s="14" t="s">
        <v>1822</v>
      </c>
      <c r="I284" s="14" t="s">
        <v>1823</v>
      </c>
      <c r="J284" s="36" t="s">
        <v>1824</v>
      </c>
      <c r="K284" s="7" t="s">
        <v>1825</v>
      </c>
      <c r="L284" s="7">
        <v>28</v>
      </c>
      <c r="M284" s="7" t="s">
        <v>1826</v>
      </c>
      <c r="N284" s="7" t="s">
        <v>1821</v>
      </c>
      <c r="O284" s="7"/>
      <c r="P284" s="10"/>
      <c r="Q284" s="40"/>
    </row>
    <row r="285" spans="1:17" ht="18.399999999999999" hidden="1" customHeight="1">
      <c r="A285" s="7">
        <v>283</v>
      </c>
      <c r="B285" s="14" t="s">
        <v>1816</v>
      </c>
      <c r="C285" s="14" t="s">
        <v>1827</v>
      </c>
      <c r="D285" s="14" t="s">
        <v>1828</v>
      </c>
      <c r="E285" s="71">
        <v>2019</v>
      </c>
      <c r="F285" s="14" t="s">
        <v>1829</v>
      </c>
      <c r="G285" s="14" t="s">
        <v>1830</v>
      </c>
      <c r="H285" s="14" t="s">
        <v>1822</v>
      </c>
      <c r="I285" s="14" t="s">
        <v>1832</v>
      </c>
      <c r="J285" s="36" t="s">
        <v>1833</v>
      </c>
      <c r="K285" s="7">
        <v>4</v>
      </c>
      <c r="L285" s="7">
        <v>58</v>
      </c>
      <c r="M285" s="7" t="s">
        <v>1834</v>
      </c>
      <c r="N285" s="7" t="s">
        <v>1831</v>
      </c>
      <c r="O285" s="7"/>
      <c r="P285" s="10"/>
      <c r="Q285" s="40"/>
    </row>
    <row r="286" spans="1:17" ht="18.399999999999999" hidden="1" customHeight="1">
      <c r="A286" s="7">
        <v>284</v>
      </c>
      <c r="B286" s="14" t="s">
        <v>1816</v>
      </c>
      <c r="C286" s="14" t="s">
        <v>1835</v>
      </c>
      <c r="D286" s="14" t="s">
        <v>1836</v>
      </c>
      <c r="E286" s="71">
        <v>2018</v>
      </c>
      <c r="F286" s="14" t="s">
        <v>1829</v>
      </c>
      <c r="G286" s="14" t="s">
        <v>1837</v>
      </c>
      <c r="H286" s="14" t="s">
        <v>1822</v>
      </c>
      <c r="I286" s="14" t="s">
        <v>1839</v>
      </c>
      <c r="J286" s="36" t="s">
        <v>1840</v>
      </c>
      <c r="K286" s="7">
        <v>1</v>
      </c>
      <c r="L286" s="7">
        <v>28</v>
      </c>
      <c r="M286" s="7" t="s">
        <v>1841</v>
      </c>
      <c r="N286" s="7" t="s">
        <v>1838</v>
      </c>
      <c r="O286" s="7"/>
      <c r="P286" s="10"/>
      <c r="Q286" s="40"/>
    </row>
    <row r="287" spans="1:17" ht="18.399999999999999" hidden="1" customHeight="1">
      <c r="A287" s="7">
        <v>285</v>
      </c>
      <c r="B287" s="14" t="s">
        <v>1816</v>
      </c>
      <c r="C287" s="14" t="s">
        <v>1842</v>
      </c>
      <c r="D287" s="14" t="s">
        <v>1843</v>
      </c>
      <c r="E287" s="71">
        <v>2019</v>
      </c>
      <c r="F287" s="14" t="s">
        <v>1829</v>
      </c>
      <c r="G287" s="14" t="s">
        <v>1844</v>
      </c>
      <c r="H287" s="14" t="s">
        <v>1822</v>
      </c>
      <c r="I287" s="14" t="s">
        <v>1832</v>
      </c>
      <c r="J287" s="36" t="s">
        <v>1846</v>
      </c>
      <c r="K287" s="7">
        <v>4</v>
      </c>
      <c r="L287" s="7">
        <v>43</v>
      </c>
      <c r="M287" s="7" t="s">
        <v>1847</v>
      </c>
      <c r="N287" s="7" t="s">
        <v>1845</v>
      </c>
      <c r="O287" s="7"/>
      <c r="P287" s="10"/>
      <c r="Q287" s="40"/>
    </row>
    <row r="288" spans="1:17" ht="18.399999999999999" hidden="1" customHeight="1">
      <c r="A288" s="7">
        <v>286</v>
      </c>
      <c r="B288" s="14" t="s">
        <v>1683</v>
      </c>
      <c r="C288" s="14" t="s">
        <v>1848</v>
      </c>
      <c r="D288" s="14" t="s">
        <v>1849</v>
      </c>
      <c r="E288" s="71">
        <v>2018</v>
      </c>
      <c r="F288" s="14" t="s">
        <v>1686</v>
      </c>
      <c r="G288" s="14" t="s">
        <v>1850</v>
      </c>
      <c r="H288" s="14" t="s">
        <v>1822</v>
      </c>
      <c r="I288" s="14" t="s">
        <v>1851</v>
      </c>
      <c r="J288" s="36" t="s">
        <v>1852</v>
      </c>
      <c r="K288" s="7">
        <v>8</v>
      </c>
      <c r="L288" s="7">
        <v>25</v>
      </c>
      <c r="M288" s="7" t="s">
        <v>1853</v>
      </c>
      <c r="N288" s="7" t="s">
        <v>1854</v>
      </c>
      <c r="O288" s="7"/>
      <c r="P288" s="10"/>
      <c r="Q288" s="40"/>
    </row>
    <row r="289" spans="1:17" ht="18.399999999999999" hidden="1" customHeight="1">
      <c r="A289" s="7">
        <v>287</v>
      </c>
      <c r="B289" s="14" t="s">
        <v>1683</v>
      </c>
      <c r="C289" s="14" t="s">
        <v>1855</v>
      </c>
      <c r="D289" s="14" t="s">
        <v>1856</v>
      </c>
      <c r="E289" s="71" t="s">
        <v>1857</v>
      </c>
      <c r="F289" s="14" t="s">
        <v>1686</v>
      </c>
      <c r="G289" s="14" t="s">
        <v>1858</v>
      </c>
      <c r="H289" s="14" t="s">
        <v>1683</v>
      </c>
      <c r="I289" s="14" t="s">
        <v>1859</v>
      </c>
      <c r="J289" s="36" t="s">
        <v>1860</v>
      </c>
      <c r="K289" s="7">
        <v>1</v>
      </c>
      <c r="L289" s="7">
        <v>32</v>
      </c>
      <c r="M289" s="7" t="s">
        <v>1861</v>
      </c>
      <c r="N289" s="7" t="s">
        <v>1862</v>
      </c>
      <c r="O289" s="7"/>
      <c r="P289" s="10"/>
      <c r="Q289" s="40"/>
    </row>
    <row r="290" spans="1:17" ht="18.399999999999999" hidden="1" customHeight="1">
      <c r="A290" s="7">
        <v>288</v>
      </c>
      <c r="B290" s="14" t="s">
        <v>1676</v>
      </c>
      <c r="C290" s="14" t="s">
        <v>1870</v>
      </c>
      <c r="D290" s="14" t="s">
        <v>1871</v>
      </c>
      <c r="E290" s="72">
        <v>2019</v>
      </c>
      <c r="F290" s="14" t="s">
        <v>1872</v>
      </c>
      <c r="G290" s="14" t="s">
        <v>1873</v>
      </c>
      <c r="H290" s="14" t="s">
        <v>1874</v>
      </c>
      <c r="I290" s="14" t="s">
        <v>1875</v>
      </c>
      <c r="J290" s="36" t="s">
        <v>1863</v>
      </c>
      <c r="K290" s="7">
        <v>4</v>
      </c>
      <c r="L290" s="7">
        <v>51</v>
      </c>
      <c r="M290" s="7" t="s">
        <v>1876</v>
      </c>
      <c r="N290" s="7" t="s">
        <v>1877</v>
      </c>
      <c r="O290" s="7"/>
      <c r="P290" s="10"/>
      <c r="Q290" s="40"/>
    </row>
    <row r="291" spans="1:17" ht="18.399999999999999" hidden="1" customHeight="1">
      <c r="A291" s="7">
        <v>289</v>
      </c>
      <c r="B291" s="14" t="s">
        <v>1676</v>
      </c>
      <c r="C291" s="14" t="s">
        <v>1878</v>
      </c>
      <c r="D291" s="14" t="s">
        <v>1879</v>
      </c>
      <c r="E291" s="72">
        <v>2018</v>
      </c>
      <c r="F291" s="14" t="s">
        <v>1880</v>
      </c>
      <c r="G291" s="14" t="s">
        <v>1881</v>
      </c>
      <c r="H291" s="14" t="s">
        <v>1874</v>
      </c>
      <c r="I291" s="14" t="s">
        <v>1882</v>
      </c>
      <c r="J291" s="36" t="s">
        <v>1883</v>
      </c>
      <c r="K291" s="7">
        <v>5.5</v>
      </c>
      <c r="L291" s="7">
        <v>53</v>
      </c>
      <c r="M291" s="7" t="s">
        <v>1884</v>
      </c>
      <c r="N291" s="7" t="s">
        <v>1885</v>
      </c>
      <c r="O291" s="7"/>
      <c r="P291" s="10"/>
      <c r="Q291" s="40"/>
    </row>
    <row r="292" spans="1:17" ht="18.399999999999999" hidden="1" customHeight="1">
      <c r="A292" s="7">
        <v>290</v>
      </c>
      <c r="B292" s="14" t="s">
        <v>1874</v>
      </c>
      <c r="C292" s="14" t="s">
        <v>1886</v>
      </c>
      <c r="D292" s="14" t="s">
        <v>1887</v>
      </c>
      <c r="E292" s="72">
        <v>2019</v>
      </c>
      <c r="F292" s="14" t="s">
        <v>1888</v>
      </c>
      <c r="G292" s="14" t="s">
        <v>1889</v>
      </c>
      <c r="H292" s="14" t="s">
        <v>1874</v>
      </c>
      <c r="I292" s="14" t="s">
        <v>1864</v>
      </c>
      <c r="J292" s="36" t="s">
        <v>1890</v>
      </c>
      <c r="K292" s="7">
        <v>4.5</v>
      </c>
      <c r="L292" s="7">
        <v>80</v>
      </c>
      <c r="M292" s="7" t="s">
        <v>1891</v>
      </c>
      <c r="N292" s="7" t="s">
        <v>1865</v>
      </c>
      <c r="O292" s="7"/>
      <c r="P292" s="10"/>
      <c r="Q292" s="40"/>
    </row>
    <row r="293" spans="1:17" ht="18.399999999999999" hidden="1" customHeight="1">
      <c r="A293" s="7">
        <v>291</v>
      </c>
      <c r="B293" s="14" t="s">
        <v>1874</v>
      </c>
      <c r="C293" s="14" t="s">
        <v>1892</v>
      </c>
      <c r="D293" s="14" t="s">
        <v>1893</v>
      </c>
      <c r="E293" s="72">
        <v>2019</v>
      </c>
      <c r="F293" s="14" t="s">
        <v>1894</v>
      </c>
      <c r="G293" s="14" t="s">
        <v>1866</v>
      </c>
      <c r="H293" s="14" t="s">
        <v>1676</v>
      </c>
      <c r="I293" s="14" t="s">
        <v>1867</v>
      </c>
      <c r="J293" s="36" t="s">
        <v>1868</v>
      </c>
      <c r="K293" s="7">
        <v>3.5</v>
      </c>
      <c r="L293" s="7">
        <v>56</v>
      </c>
      <c r="M293" s="7" t="s">
        <v>1895</v>
      </c>
      <c r="N293" s="7" t="s">
        <v>1896</v>
      </c>
      <c r="O293" s="7"/>
      <c r="P293" s="10"/>
      <c r="Q293" s="40"/>
    </row>
    <row r="294" spans="1:17" ht="18.399999999999999" hidden="1" customHeight="1">
      <c r="A294" s="7">
        <v>292</v>
      </c>
      <c r="B294" s="14" t="s">
        <v>1897</v>
      </c>
      <c r="C294" s="14" t="s">
        <v>1898</v>
      </c>
      <c r="D294" s="14" t="s">
        <v>1899</v>
      </c>
      <c r="E294" s="72">
        <v>2019</v>
      </c>
      <c r="F294" s="14" t="s">
        <v>1900</v>
      </c>
      <c r="G294" s="14" t="s">
        <v>1901</v>
      </c>
      <c r="H294" s="14" t="s">
        <v>1897</v>
      </c>
      <c r="I294" s="14" t="s">
        <v>1902</v>
      </c>
      <c r="J294" s="36">
        <v>4122</v>
      </c>
      <c r="K294" s="7">
        <v>1</v>
      </c>
      <c r="L294" s="7">
        <v>458</v>
      </c>
      <c r="M294" s="7" t="s">
        <v>1869</v>
      </c>
      <c r="N294" s="7" t="s">
        <v>1903</v>
      </c>
      <c r="O294" s="7"/>
      <c r="P294" s="10"/>
      <c r="Q294" s="40"/>
    </row>
    <row r="295" spans="1:17">
      <c r="B295" s="56"/>
      <c r="C295" s="56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P295" s="56"/>
      <c r="Q295" s="40"/>
    </row>
    <row r="296" spans="1:17">
      <c r="B296" s="56"/>
      <c r="C296" s="56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P296" s="56"/>
      <c r="Q296" s="40"/>
    </row>
    <row r="297" spans="1:17">
      <c r="B297" s="56"/>
      <c r="C297" s="56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P297" s="56"/>
      <c r="Q297" s="40"/>
    </row>
    <row r="298" spans="1:17">
      <c r="B298" s="56"/>
      <c r="C298" s="56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P298" s="56"/>
      <c r="Q298" s="40"/>
    </row>
    <row r="299" spans="1:17">
      <c r="B299" s="56"/>
      <c r="C299" s="56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P299" s="56"/>
      <c r="Q299" s="40"/>
    </row>
    <row r="300" spans="1:17">
      <c r="B300" s="56"/>
      <c r="C300" s="56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P300" s="56"/>
      <c r="Q300" s="40"/>
    </row>
    <row r="301" spans="1:17">
      <c r="B301" s="56"/>
      <c r="C301" s="56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P301" s="56"/>
      <c r="Q301" s="40"/>
    </row>
    <row r="302" spans="1:17">
      <c r="B302" s="56"/>
      <c r="C302" s="56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P302" s="56"/>
      <c r="Q302" s="40"/>
    </row>
    <row r="303" spans="1:17">
      <c r="B303" s="56"/>
      <c r="C303" s="56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P303" s="56"/>
      <c r="Q303" s="40"/>
    </row>
    <row r="304" spans="1:17">
      <c r="B304" s="56"/>
      <c r="C304" s="56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P304" s="56"/>
      <c r="Q304" s="40"/>
    </row>
    <row r="305" spans="2:17">
      <c r="B305" s="56"/>
      <c r="C305" s="56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P305" s="56"/>
      <c r="Q305" s="40"/>
    </row>
    <row r="306" spans="2:17">
      <c r="B306" s="56"/>
      <c r="C306" s="56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P306" s="56"/>
      <c r="Q306" s="40"/>
    </row>
    <row r="307" spans="2:17">
      <c r="B307" s="56"/>
      <c r="C307" s="56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P307" s="56"/>
      <c r="Q307" s="40"/>
    </row>
    <row r="308" spans="2:17">
      <c r="B308" s="56"/>
      <c r="C308" s="56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P308" s="56"/>
      <c r="Q308" s="40"/>
    </row>
    <row r="309" spans="2:17">
      <c r="B309" s="56"/>
      <c r="C309" s="56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P309" s="56"/>
      <c r="Q309" s="40"/>
    </row>
    <row r="310" spans="2:17">
      <c r="B310" s="56"/>
      <c r="C310" s="56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P310" s="56"/>
      <c r="Q310" s="40"/>
    </row>
    <row r="311" spans="2:17">
      <c r="B311" s="56"/>
      <c r="C311" s="56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P311" s="56"/>
      <c r="Q311" s="40"/>
    </row>
    <row r="312" spans="2:17">
      <c r="B312" s="56"/>
      <c r="C312" s="56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P312" s="56"/>
      <c r="Q312" s="40"/>
    </row>
    <row r="313" spans="2:17">
      <c r="B313" s="56"/>
      <c r="C313" s="56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P313" s="56"/>
      <c r="Q313" s="40"/>
    </row>
    <row r="314" spans="2:17">
      <c r="B314" s="56"/>
      <c r="C314" s="56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P314" s="56"/>
      <c r="Q314" s="40"/>
    </row>
    <row r="315" spans="2:17">
      <c r="B315" s="56"/>
      <c r="C315" s="56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P315" s="56"/>
      <c r="Q315" s="40"/>
    </row>
    <row r="316" spans="2:17">
      <c r="B316" s="56"/>
      <c r="C316" s="56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P316" s="56"/>
      <c r="Q316" s="40"/>
    </row>
    <row r="317" spans="2:17">
      <c r="B317" s="56"/>
      <c r="C317" s="56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P317" s="56"/>
      <c r="Q317" s="40"/>
    </row>
    <row r="318" spans="2:17">
      <c r="B318" s="56"/>
      <c r="C318" s="56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P318" s="56"/>
      <c r="Q318" s="40"/>
    </row>
    <row r="319" spans="2:17">
      <c r="B319" s="56"/>
      <c r="C319" s="56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P319" s="56"/>
      <c r="Q319" s="40"/>
    </row>
    <row r="320" spans="2:17">
      <c r="B320" s="56"/>
      <c r="C320" s="56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P320" s="56"/>
      <c r="Q320" s="40"/>
    </row>
    <row r="321" spans="2:17">
      <c r="B321" s="56"/>
      <c r="C321" s="56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P321" s="56"/>
      <c r="Q321" s="40"/>
    </row>
    <row r="322" spans="2:17">
      <c r="B322" s="56"/>
      <c r="C322" s="56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P322" s="56"/>
      <c r="Q322" s="40"/>
    </row>
    <row r="323" spans="2:17">
      <c r="B323" s="56"/>
      <c r="C323" s="56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P323" s="56"/>
      <c r="Q323" s="40"/>
    </row>
    <row r="324" spans="2:17">
      <c r="B324" s="56"/>
      <c r="C324" s="56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P324" s="56"/>
      <c r="Q324" s="40"/>
    </row>
    <row r="325" spans="2:17">
      <c r="B325" s="56"/>
      <c r="C325" s="56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P325" s="56"/>
      <c r="Q325" s="40"/>
    </row>
    <row r="326" spans="2:17">
      <c r="B326" s="56"/>
      <c r="C326" s="56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P326" s="56"/>
      <c r="Q326" s="40"/>
    </row>
    <row r="327" spans="2:17">
      <c r="B327" s="56"/>
      <c r="C327" s="56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P327" s="56"/>
      <c r="Q327" s="40"/>
    </row>
    <row r="328" spans="2:17">
      <c r="B328" s="56"/>
      <c r="C328" s="56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P328" s="56"/>
      <c r="Q328" s="40"/>
    </row>
    <row r="329" spans="2:17">
      <c r="B329" s="56"/>
      <c r="C329" s="56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P329" s="56"/>
      <c r="Q329" s="40"/>
    </row>
    <row r="330" spans="2:17">
      <c r="B330" s="56"/>
      <c r="C330" s="56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P330" s="56"/>
      <c r="Q330" s="40"/>
    </row>
    <row r="331" spans="2:17">
      <c r="B331" s="56"/>
      <c r="C331" s="56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P331" s="56"/>
      <c r="Q331" s="40"/>
    </row>
    <row r="332" spans="2:17">
      <c r="B332" s="56"/>
      <c r="C332" s="56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P332" s="56"/>
      <c r="Q332" s="40"/>
    </row>
    <row r="333" spans="2:17">
      <c r="B333" s="56"/>
      <c r="C333" s="56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P333" s="56"/>
      <c r="Q333" s="40"/>
    </row>
    <row r="334" spans="2:17">
      <c r="B334" s="56"/>
      <c r="C334" s="56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P334" s="56"/>
      <c r="Q334" s="40"/>
    </row>
    <row r="335" spans="2:17">
      <c r="B335" s="56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P335" s="56"/>
      <c r="Q335" s="40"/>
    </row>
    <row r="336" spans="2:17">
      <c r="B336" s="56"/>
      <c r="C336" s="56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P336" s="56"/>
      <c r="Q336" s="40"/>
    </row>
    <row r="337" spans="2:17">
      <c r="B337" s="56"/>
      <c r="C337" s="56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P337" s="56"/>
      <c r="Q337" s="40"/>
    </row>
    <row r="338" spans="2:17">
      <c r="B338" s="56"/>
      <c r="C338" s="56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P338" s="56"/>
      <c r="Q338" s="40"/>
    </row>
    <row r="339" spans="2:17">
      <c r="B339" s="56"/>
      <c r="C339" s="56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P339" s="56"/>
      <c r="Q339" s="40"/>
    </row>
    <row r="340" spans="2:17">
      <c r="B340" s="56"/>
      <c r="C340" s="56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P340" s="56"/>
      <c r="Q340" s="40"/>
    </row>
    <row r="341" spans="2:17"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P341" s="56"/>
      <c r="Q341" s="40"/>
    </row>
    <row r="342" spans="2:17">
      <c r="B342" s="56"/>
      <c r="C342" s="56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P342" s="56"/>
      <c r="Q342" s="40"/>
    </row>
    <row r="343" spans="2:17">
      <c r="B343" s="56"/>
      <c r="C343" s="56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P343" s="56"/>
      <c r="Q343" s="40"/>
    </row>
    <row r="344" spans="2:17">
      <c r="B344" s="56"/>
      <c r="C344" s="56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P344" s="56"/>
      <c r="Q344" s="40"/>
    </row>
    <row r="345" spans="2:17">
      <c r="B345" s="56"/>
      <c r="C345" s="56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P345" s="56"/>
      <c r="Q345" s="40"/>
    </row>
    <row r="346" spans="2:17">
      <c r="B346" s="56"/>
      <c r="C346" s="56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P346" s="56"/>
      <c r="Q346" s="40"/>
    </row>
    <row r="347" spans="2:17">
      <c r="B347" s="56"/>
      <c r="C347" s="56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P347" s="56"/>
      <c r="Q347" s="40"/>
    </row>
    <row r="348" spans="2:17">
      <c r="B348" s="56"/>
      <c r="C348" s="56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P348" s="56"/>
      <c r="Q348" s="40"/>
    </row>
    <row r="349" spans="2:17">
      <c r="B349" s="56"/>
      <c r="C349" s="56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P349" s="56"/>
      <c r="Q349" s="40"/>
    </row>
    <row r="350" spans="2:17">
      <c r="B350" s="56"/>
      <c r="C350" s="56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P350" s="56"/>
      <c r="Q350" s="40"/>
    </row>
    <row r="351" spans="2:17">
      <c r="B351" s="56"/>
      <c r="C351" s="56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P351" s="56"/>
      <c r="Q351" s="40"/>
    </row>
    <row r="352" spans="2:17">
      <c r="B352" s="56"/>
      <c r="C352" s="56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P352" s="56"/>
      <c r="Q352" s="40"/>
    </row>
    <row r="353" spans="2:17">
      <c r="B353" s="56"/>
      <c r="C353" s="56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P353" s="56"/>
      <c r="Q353" s="40"/>
    </row>
    <row r="354" spans="2:17">
      <c r="B354" s="56"/>
      <c r="C354" s="56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P354" s="56"/>
      <c r="Q354" s="40"/>
    </row>
    <row r="355" spans="2:17">
      <c r="B355" s="56"/>
      <c r="C355" s="56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P355" s="56"/>
      <c r="Q355" s="40"/>
    </row>
    <row r="356" spans="2:17">
      <c r="B356" s="56"/>
      <c r="C356" s="56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P356" s="56"/>
      <c r="Q356" s="40"/>
    </row>
    <row r="357" spans="2:17">
      <c r="B357" s="56"/>
      <c r="C357" s="56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P357" s="56"/>
      <c r="Q357" s="40"/>
    </row>
    <row r="358" spans="2:17">
      <c r="B358" s="56"/>
      <c r="C358" s="56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P358" s="56"/>
      <c r="Q358" s="40"/>
    </row>
    <row r="359" spans="2:17">
      <c r="B359" s="56"/>
      <c r="C359" s="56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P359" s="56"/>
      <c r="Q359" s="40"/>
    </row>
    <row r="360" spans="2:17">
      <c r="B360" s="56"/>
      <c r="C360" s="56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P360" s="56"/>
      <c r="Q360" s="40"/>
    </row>
    <row r="361" spans="2:17">
      <c r="B361" s="56"/>
      <c r="C361" s="56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P361" s="56"/>
      <c r="Q361" s="40"/>
    </row>
    <row r="362" spans="2:17">
      <c r="B362" s="56"/>
      <c r="C362" s="56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P362" s="56"/>
      <c r="Q362" s="40"/>
    </row>
    <row r="363" spans="2:17">
      <c r="B363" s="56"/>
      <c r="C363" s="56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P363" s="56"/>
      <c r="Q363" s="40"/>
    </row>
    <row r="364" spans="2:17">
      <c r="B364" s="56"/>
      <c r="C364" s="56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P364" s="56"/>
      <c r="Q364" s="40"/>
    </row>
    <row r="365" spans="2:17">
      <c r="B365" s="56"/>
      <c r="C365" s="56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P365" s="56"/>
      <c r="Q365" s="40"/>
    </row>
    <row r="366" spans="2:17">
      <c r="B366" s="56"/>
      <c r="C366" s="56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P366" s="56"/>
      <c r="Q366" s="40"/>
    </row>
    <row r="367" spans="2:17">
      <c r="B367" s="56"/>
      <c r="C367" s="56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P367" s="56"/>
      <c r="Q367" s="40"/>
    </row>
    <row r="368" spans="2:17">
      <c r="B368" s="56"/>
      <c r="C368" s="56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P368" s="56"/>
      <c r="Q368" s="40"/>
    </row>
    <row r="369" spans="2:17">
      <c r="B369" s="56"/>
      <c r="C369" s="56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P369" s="56"/>
      <c r="Q369" s="40"/>
    </row>
    <row r="370" spans="2:17">
      <c r="B370" s="56"/>
      <c r="C370" s="56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P370" s="56"/>
      <c r="Q370" s="40"/>
    </row>
    <row r="371" spans="2:17">
      <c r="B371" s="56"/>
      <c r="C371" s="56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P371" s="56"/>
      <c r="Q371" s="40"/>
    </row>
    <row r="372" spans="2:17">
      <c r="B372" s="56"/>
      <c r="C372" s="56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P372" s="56"/>
      <c r="Q372" s="40"/>
    </row>
    <row r="373" spans="2:17">
      <c r="B373" s="56"/>
      <c r="C373" s="56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P373" s="56"/>
      <c r="Q373" s="40"/>
    </row>
    <row r="374" spans="2:17">
      <c r="B374" s="56"/>
      <c r="C374" s="56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P374" s="56"/>
      <c r="Q374" s="40"/>
    </row>
    <row r="375" spans="2:17">
      <c r="B375" s="56"/>
      <c r="C375" s="56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P375" s="56"/>
      <c r="Q375" s="40"/>
    </row>
    <row r="376" spans="2:17">
      <c r="B376" s="56"/>
      <c r="C376" s="56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P376" s="56"/>
      <c r="Q376" s="40"/>
    </row>
    <row r="377" spans="2:17">
      <c r="B377" s="56"/>
      <c r="C377" s="56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P377" s="56"/>
      <c r="Q377" s="40"/>
    </row>
    <row r="378" spans="2:17">
      <c r="B378" s="56"/>
      <c r="C378" s="56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P378" s="56"/>
      <c r="Q378" s="40"/>
    </row>
    <row r="379" spans="2:17">
      <c r="B379" s="56"/>
      <c r="C379" s="56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P379" s="56"/>
      <c r="Q379" s="40"/>
    </row>
    <row r="380" spans="2:17">
      <c r="B380" s="56"/>
      <c r="C380" s="56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P380" s="56"/>
      <c r="Q380" s="40"/>
    </row>
    <row r="381" spans="2:17">
      <c r="B381" s="56"/>
      <c r="C381" s="56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P381" s="56"/>
      <c r="Q381" s="40"/>
    </row>
    <row r="382" spans="2:17">
      <c r="B382" s="56"/>
      <c r="C382" s="56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P382" s="56"/>
      <c r="Q382" s="40"/>
    </row>
    <row r="383" spans="2:17">
      <c r="B383" s="56"/>
      <c r="C383" s="56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P383" s="56"/>
      <c r="Q383" s="40"/>
    </row>
    <row r="384" spans="2:17">
      <c r="B384" s="56"/>
      <c r="C384" s="56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P384" s="56"/>
      <c r="Q384" s="40"/>
    </row>
    <row r="385" spans="2:17">
      <c r="B385" s="56"/>
      <c r="C385" s="56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P385" s="56"/>
      <c r="Q385" s="40"/>
    </row>
    <row r="386" spans="2:17">
      <c r="B386" s="56"/>
      <c r="C386" s="56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P386" s="56"/>
      <c r="Q386" s="40"/>
    </row>
    <row r="387" spans="2:17">
      <c r="B387" s="56"/>
      <c r="C387" s="56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P387" s="56"/>
      <c r="Q387" s="40"/>
    </row>
    <row r="388" spans="2:17">
      <c r="B388" s="56"/>
      <c r="C388" s="56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P388" s="56"/>
      <c r="Q388" s="40"/>
    </row>
    <row r="389" spans="2:17">
      <c r="B389" s="56"/>
      <c r="C389" s="56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P389" s="56"/>
      <c r="Q389" s="40"/>
    </row>
    <row r="390" spans="2:17">
      <c r="B390" s="56"/>
      <c r="C390" s="56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P390" s="56"/>
      <c r="Q390" s="40"/>
    </row>
    <row r="391" spans="2:17">
      <c r="B391" s="56"/>
      <c r="C391" s="56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P391" s="56"/>
      <c r="Q391" s="40"/>
    </row>
    <row r="392" spans="2:17">
      <c r="B392" s="56"/>
      <c r="C392" s="56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P392" s="56"/>
      <c r="Q392" s="40"/>
    </row>
    <row r="393" spans="2:17">
      <c r="B393" s="56"/>
      <c r="C393" s="56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P393" s="56"/>
      <c r="Q393" s="40"/>
    </row>
    <row r="394" spans="2:17">
      <c r="B394" s="56"/>
      <c r="C394" s="56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P394" s="56"/>
      <c r="Q394" s="40"/>
    </row>
    <row r="395" spans="2:17">
      <c r="B395" s="56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P395" s="56"/>
      <c r="Q395" s="40"/>
    </row>
    <row r="396" spans="2:17">
      <c r="B396" s="56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P396" s="56"/>
      <c r="Q396" s="40"/>
    </row>
    <row r="397" spans="2:17">
      <c r="B397" s="56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P397" s="56"/>
      <c r="Q397" s="40"/>
    </row>
    <row r="398" spans="2:17">
      <c r="B398" s="56"/>
      <c r="C398" s="56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P398" s="56"/>
      <c r="Q398" s="40"/>
    </row>
    <row r="399" spans="2:17">
      <c r="B399" s="56"/>
      <c r="C399" s="56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P399" s="56"/>
      <c r="Q399" s="40"/>
    </row>
    <row r="400" spans="2:17">
      <c r="B400" s="56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P400" s="56"/>
      <c r="Q400" s="40"/>
    </row>
    <row r="401" spans="2:17">
      <c r="B401" s="56"/>
      <c r="C401" s="56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P401" s="56"/>
      <c r="Q401" s="40"/>
    </row>
    <row r="402" spans="2:17">
      <c r="B402" s="56"/>
      <c r="C402" s="56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P402" s="56"/>
      <c r="Q402" s="40"/>
    </row>
    <row r="403" spans="2:17">
      <c r="B403" s="56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P403" s="56"/>
      <c r="Q403" s="40"/>
    </row>
    <row r="404" spans="2:17">
      <c r="B404" s="56"/>
      <c r="C404" s="56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P404" s="56"/>
      <c r="Q404" s="40"/>
    </row>
    <row r="405" spans="2:17">
      <c r="B405" s="56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P405" s="56"/>
      <c r="Q405" s="40"/>
    </row>
    <row r="406" spans="2:17">
      <c r="B406" s="56"/>
      <c r="C406" s="56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P406" s="56"/>
      <c r="Q406" s="40"/>
    </row>
    <row r="407" spans="2:17">
      <c r="B407" s="56"/>
      <c r="C407" s="56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P407" s="56"/>
      <c r="Q407" s="40"/>
    </row>
    <row r="408" spans="2:17">
      <c r="B408" s="56"/>
      <c r="C408" s="56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P408" s="56"/>
      <c r="Q408" s="40"/>
    </row>
    <row r="409" spans="2:17">
      <c r="B409" s="56"/>
      <c r="C409" s="56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P409" s="56"/>
      <c r="Q409" s="40"/>
    </row>
    <row r="410" spans="2:17">
      <c r="B410" s="56"/>
      <c r="C410" s="56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P410" s="56"/>
      <c r="Q410" s="40"/>
    </row>
    <row r="411" spans="2:17">
      <c r="B411" s="56"/>
      <c r="C411" s="56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P411" s="56"/>
      <c r="Q411" s="40"/>
    </row>
    <row r="412" spans="2:17">
      <c r="B412" s="56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P412" s="56"/>
      <c r="Q412" s="40"/>
    </row>
    <row r="413" spans="2:17">
      <c r="B413" s="56"/>
      <c r="C413" s="56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P413" s="56"/>
      <c r="Q413" s="40"/>
    </row>
    <row r="414" spans="2:17">
      <c r="B414" s="56"/>
      <c r="C414" s="56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P414" s="56"/>
      <c r="Q414" s="40"/>
    </row>
    <row r="415" spans="2:17">
      <c r="B415" s="56"/>
      <c r="C415" s="56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P415" s="56"/>
      <c r="Q415" s="40"/>
    </row>
    <row r="416" spans="2:17">
      <c r="B416" s="56"/>
      <c r="C416" s="56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P416" s="56"/>
      <c r="Q416" s="40"/>
    </row>
    <row r="417" spans="2:17">
      <c r="B417" s="56"/>
      <c r="C417" s="56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P417" s="56"/>
      <c r="Q417" s="40"/>
    </row>
    <row r="418" spans="2:17">
      <c r="B418" s="56"/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P418" s="56"/>
      <c r="Q418" s="40"/>
    </row>
    <row r="419" spans="2:17">
      <c r="B419" s="56"/>
      <c r="C419" s="56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P419" s="56"/>
      <c r="Q419" s="40"/>
    </row>
    <row r="420" spans="2:17">
      <c r="B420" s="56"/>
      <c r="C420" s="56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P420" s="56"/>
      <c r="Q420" s="40"/>
    </row>
    <row r="421" spans="2:17">
      <c r="B421" s="56"/>
      <c r="C421" s="56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P421" s="56"/>
      <c r="Q421" s="40"/>
    </row>
    <row r="422" spans="2:17">
      <c r="B422" s="56"/>
      <c r="C422" s="56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P422" s="56"/>
      <c r="Q422" s="40"/>
    </row>
    <row r="423" spans="2:17">
      <c r="B423" s="56"/>
      <c r="C423" s="56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P423" s="56"/>
      <c r="Q423" s="40"/>
    </row>
    <row r="424" spans="2:17">
      <c r="B424" s="56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P424" s="56"/>
      <c r="Q424" s="40"/>
    </row>
    <row r="425" spans="2:17">
      <c r="B425" s="56"/>
      <c r="C425" s="56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P425" s="56"/>
      <c r="Q425" s="40"/>
    </row>
    <row r="426" spans="2:17">
      <c r="B426" s="56"/>
      <c r="C426" s="56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P426" s="56"/>
      <c r="Q426" s="40"/>
    </row>
    <row r="427" spans="2:17">
      <c r="B427" s="56"/>
      <c r="C427" s="56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P427" s="56"/>
      <c r="Q427" s="40"/>
    </row>
    <row r="428" spans="2:17">
      <c r="B428" s="56"/>
      <c r="C428" s="56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P428" s="56"/>
      <c r="Q428" s="40"/>
    </row>
    <row r="429" spans="2:17">
      <c r="B429" s="56"/>
      <c r="C429" s="56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P429" s="56"/>
      <c r="Q429" s="40"/>
    </row>
    <row r="430" spans="2:17">
      <c r="B430" s="56"/>
      <c r="C430" s="56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P430" s="56"/>
      <c r="Q430" s="40"/>
    </row>
    <row r="431" spans="2:17">
      <c r="B431" s="56"/>
      <c r="C431" s="56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P431" s="56"/>
      <c r="Q431" s="40"/>
    </row>
    <row r="432" spans="2:17">
      <c r="B432" s="56"/>
      <c r="C432" s="56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P432" s="56"/>
      <c r="Q432" s="40"/>
    </row>
    <row r="433" spans="2:17">
      <c r="B433" s="56"/>
      <c r="C433" s="56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P433" s="56"/>
      <c r="Q433" s="40"/>
    </row>
    <row r="434" spans="2:17">
      <c r="B434" s="56"/>
      <c r="C434" s="56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P434" s="56"/>
      <c r="Q434" s="40"/>
    </row>
    <row r="435" spans="2:17">
      <c r="B435" s="56"/>
      <c r="C435" s="56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P435" s="56"/>
      <c r="Q435" s="40"/>
    </row>
    <row r="436" spans="2:17">
      <c r="B436" s="56"/>
      <c r="C436" s="56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P436" s="56"/>
      <c r="Q436" s="40"/>
    </row>
    <row r="437" spans="2:17">
      <c r="B437" s="56"/>
      <c r="C437" s="56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P437" s="56"/>
      <c r="Q437" s="40"/>
    </row>
    <row r="438" spans="2:17">
      <c r="B438" s="56"/>
      <c r="C438" s="56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P438" s="56"/>
      <c r="Q438" s="40"/>
    </row>
    <row r="439" spans="2:17">
      <c r="B439" s="56"/>
      <c r="C439" s="56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P439" s="56"/>
      <c r="Q439" s="40"/>
    </row>
    <row r="440" spans="2:17">
      <c r="B440" s="56"/>
      <c r="C440" s="56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P440" s="56"/>
      <c r="Q440" s="40"/>
    </row>
    <row r="441" spans="2:17">
      <c r="B441" s="56"/>
      <c r="C441" s="56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P441" s="56"/>
      <c r="Q441" s="40"/>
    </row>
    <row r="442" spans="2:17">
      <c r="B442" s="56"/>
      <c r="C442" s="56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P442" s="56"/>
      <c r="Q442" s="40"/>
    </row>
    <row r="443" spans="2:17">
      <c r="B443" s="56"/>
      <c r="C443" s="56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P443" s="56"/>
      <c r="Q443" s="40"/>
    </row>
    <row r="444" spans="2:17">
      <c r="B444" s="56"/>
      <c r="C444" s="56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P444" s="56"/>
      <c r="Q444" s="40"/>
    </row>
    <row r="445" spans="2:17">
      <c r="B445" s="56"/>
      <c r="C445" s="56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P445" s="56"/>
      <c r="Q445" s="40"/>
    </row>
    <row r="446" spans="2:17">
      <c r="B446" s="56"/>
      <c r="C446" s="56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P446" s="56"/>
      <c r="Q446" s="40"/>
    </row>
    <row r="447" spans="2:17">
      <c r="B447" s="56"/>
      <c r="C447" s="56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P447" s="56"/>
      <c r="Q447" s="40"/>
    </row>
    <row r="448" spans="2:17">
      <c r="B448" s="56"/>
      <c r="C448" s="56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P448" s="56"/>
      <c r="Q448" s="40"/>
    </row>
    <row r="449" spans="2:17">
      <c r="B449" s="56"/>
      <c r="C449" s="56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P449" s="56"/>
      <c r="Q449" s="40"/>
    </row>
    <row r="450" spans="2:17">
      <c r="B450" s="56"/>
      <c r="C450" s="56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P450" s="56"/>
      <c r="Q450" s="40"/>
    </row>
    <row r="451" spans="2:17">
      <c r="B451" s="56"/>
      <c r="C451" s="56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P451" s="56"/>
      <c r="Q451" s="40"/>
    </row>
    <row r="452" spans="2:17">
      <c r="B452" s="56"/>
      <c r="C452" s="56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P452" s="56"/>
      <c r="Q452" s="40"/>
    </row>
    <row r="453" spans="2:17">
      <c r="B453" s="56"/>
      <c r="C453" s="56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P453" s="56"/>
      <c r="Q453" s="40"/>
    </row>
    <row r="454" spans="2:17">
      <c r="B454" s="56"/>
      <c r="C454" s="56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P454" s="56"/>
      <c r="Q454" s="40"/>
    </row>
    <row r="455" spans="2:17">
      <c r="B455" s="56"/>
      <c r="C455" s="56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P455" s="56"/>
      <c r="Q455" s="40"/>
    </row>
    <row r="456" spans="2:17">
      <c r="B456" s="56"/>
      <c r="C456" s="56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P456" s="56"/>
      <c r="Q456" s="40"/>
    </row>
    <row r="457" spans="2:17">
      <c r="B457" s="56"/>
      <c r="C457" s="56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P457" s="56"/>
      <c r="Q457" s="40"/>
    </row>
    <row r="458" spans="2:17">
      <c r="B458" s="56"/>
      <c r="C458" s="56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P458" s="56"/>
      <c r="Q458" s="40"/>
    </row>
    <row r="459" spans="2:17">
      <c r="B459" s="56"/>
      <c r="C459" s="56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P459" s="56"/>
      <c r="Q459" s="40"/>
    </row>
    <row r="460" spans="2:17">
      <c r="B460" s="56"/>
      <c r="C460" s="56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P460" s="56"/>
      <c r="Q460" s="40"/>
    </row>
    <row r="461" spans="2:17">
      <c r="B461" s="56"/>
      <c r="C461" s="56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P461" s="56"/>
      <c r="Q461" s="40"/>
    </row>
    <row r="462" spans="2:17">
      <c r="B462" s="56"/>
      <c r="C462" s="56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P462" s="56"/>
      <c r="Q462" s="40"/>
    </row>
    <row r="463" spans="2:17">
      <c r="B463" s="56"/>
      <c r="C463" s="56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P463" s="56"/>
      <c r="Q463" s="40"/>
    </row>
    <row r="464" spans="2:17">
      <c r="B464" s="56"/>
      <c r="C464" s="56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P464" s="56"/>
      <c r="Q464" s="40"/>
    </row>
    <row r="465" spans="2:17">
      <c r="B465" s="56"/>
      <c r="C465" s="56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P465" s="56"/>
      <c r="Q465" s="40"/>
    </row>
    <row r="466" spans="2:17">
      <c r="B466" s="56"/>
      <c r="C466" s="56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P466" s="56"/>
      <c r="Q466" s="40"/>
    </row>
    <row r="467" spans="2:17">
      <c r="B467" s="56"/>
      <c r="C467" s="56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P467" s="56"/>
      <c r="Q467" s="40"/>
    </row>
    <row r="468" spans="2:17">
      <c r="B468" s="56"/>
      <c r="C468" s="56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P468" s="56"/>
      <c r="Q468" s="40"/>
    </row>
    <row r="469" spans="2:17">
      <c r="B469" s="56"/>
      <c r="C469" s="56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P469" s="56"/>
      <c r="Q469" s="40"/>
    </row>
    <row r="470" spans="2:17">
      <c r="B470" s="56"/>
      <c r="C470" s="56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P470" s="56"/>
      <c r="Q470" s="40"/>
    </row>
    <row r="471" spans="2:17">
      <c r="B471" s="56"/>
      <c r="C471" s="56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P471" s="56"/>
      <c r="Q471" s="40"/>
    </row>
    <row r="472" spans="2:17">
      <c r="B472" s="56"/>
      <c r="C472" s="56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P472" s="56"/>
      <c r="Q472" s="40"/>
    </row>
    <row r="473" spans="2:17">
      <c r="B473" s="56"/>
      <c r="C473" s="56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P473" s="56"/>
      <c r="Q473" s="40"/>
    </row>
    <row r="474" spans="2:17">
      <c r="B474" s="56"/>
      <c r="C474" s="56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P474" s="56"/>
      <c r="Q474" s="40"/>
    </row>
    <row r="475" spans="2:17">
      <c r="B475" s="56"/>
      <c r="C475" s="56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P475" s="56"/>
      <c r="Q475" s="40"/>
    </row>
    <row r="476" spans="2:17">
      <c r="B476" s="56"/>
      <c r="C476" s="56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P476" s="56"/>
      <c r="Q476" s="40"/>
    </row>
    <row r="477" spans="2:17">
      <c r="B477" s="56"/>
      <c r="C477" s="56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P477" s="56"/>
      <c r="Q477" s="40"/>
    </row>
    <row r="478" spans="2:17">
      <c r="B478" s="56"/>
      <c r="C478" s="56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P478" s="56"/>
      <c r="Q478" s="40"/>
    </row>
    <row r="479" spans="2:17">
      <c r="B479" s="56"/>
      <c r="C479" s="56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P479" s="56"/>
      <c r="Q479" s="40"/>
    </row>
    <row r="480" spans="2:17">
      <c r="B480" s="56"/>
      <c r="C480" s="56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P480" s="56"/>
      <c r="Q480" s="40"/>
    </row>
    <row r="481" spans="2:17">
      <c r="B481" s="56"/>
      <c r="C481" s="56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P481" s="56"/>
      <c r="Q481" s="40"/>
    </row>
    <row r="482" spans="2:17">
      <c r="B482" s="56"/>
      <c r="C482" s="56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P482" s="56"/>
      <c r="Q482" s="40"/>
    </row>
    <row r="483" spans="2:17">
      <c r="B483" s="56"/>
      <c r="C483" s="56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P483" s="56"/>
      <c r="Q483" s="40"/>
    </row>
    <row r="484" spans="2:17">
      <c r="B484" s="56"/>
      <c r="C484" s="56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P484" s="56"/>
      <c r="Q484" s="40"/>
    </row>
    <row r="485" spans="2:17">
      <c r="B485" s="56"/>
      <c r="C485" s="56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P485" s="56"/>
      <c r="Q485" s="40"/>
    </row>
    <row r="486" spans="2:17">
      <c r="B486" s="56"/>
      <c r="C486" s="56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P486" s="56"/>
      <c r="Q486" s="40"/>
    </row>
    <row r="487" spans="2:17">
      <c r="B487" s="56"/>
      <c r="C487" s="56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P487" s="56"/>
      <c r="Q487" s="40"/>
    </row>
    <row r="488" spans="2:17">
      <c r="B488" s="56"/>
      <c r="C488" s="56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P488" s="56"/>
      <c r="Q488" s="40"/>
    </row>
    <row r="489" spans="2:17">
      <c r="B489" s="56"/>
      <c r="C489" s="56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P489" s="56"/>
      <c r="Q489" s="40"/>
    </row>
    <row r="490" spans="2:17">
      <c r="B490" s="56"/>
      <c r="C490" s="56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P490" s="56"/>
      <c r="Q490" s="40"/>
    </row>
    <row r="491" spans="2:17">
      <c r="B491" s="56"/>
      <c r="C491" s="56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P491" s="56"/>
      <c r="Q491" s="40"/>
    </row>
    <row r="492" spans="2:17">
      <c r="B492" s="56"/>
      <c r="C492" s="56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P492" s="56"/>
      <c r="Q492" s="40"/>
    </row>
    <row r="493" spans="2:17">
      <c r="B493" s="56"/>
      <c r="C493" s="56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P493" s="56"/>
      <c r="Q493" s="40"/>
    </row>
    <row r="494" spans="2:17">
      <c r="B494" s="56"/>
      <c r="C494" s="56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P494" s="56"/>
      <c r="Q494" s="40"/>
    </row>
    <row r="495" spans="2:17">
      <c r="B495" s="56"/>
      <c r="C495" s="56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P495" s="56"/>
      <c r="Q495" s="40"/>
    </row>
    <row r="496" spans="2:17">
      <c r="B496" s="56"/>
      <c r="C496" s="56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P496" s="56"/>
      <c r="Q496" s="40"/>
    </row>
    <row r="497" spans="2:17">
      <c r="B497" s="56"/>
      <c r="C497" s="56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P497" s="56"/>
      <c r="Q497" s="40"/>
    </row>
    <row r="498" spans="2:17">
      <c r="B498" s="56"/>
      <c r="C498" s="56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P498" s="56"/>
      <c r="Q498" s="40"/>
    </row>
    <row r="499" spans="2:17">
      <c r="B499" s="56"/>
      <c r="C499" s="56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P499" s="56"/>
      <c r="Q499" s="40"/>
    </row>
    <row r="500" spans="2:17">
      <c r="B500" s="56"/>
      <c r="C500" s="56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P500" s="56"/>
      <c r="Q500" s="40"/>
    </row>
    <row r="501" spans="2:17">
      <c r="B501" s="56"/>
      <c r="C501" s="56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P501" s="56"/>
      <c r="Q501" s="40"/>
    </row>
    <row r="502" spans="2:17">
      <c r="B502" s="56"/>
      <c r="C502" s="56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P502" s="56"/>
      <c r="Q502" s="40"/>
    </row>
    <row r="503" spans="2:17">
      <c r="B503" s="56"/>
      <c r="C503" s="56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P503" s="56"/>
      <c r="Q503" s="40"/>
    </row>
    <row r="504" spans="2:17">
      <c r="B504" s="56"/>
      <c r="C504" s="56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P504" s="56"/>
      <c r="Q504" s="40"/>
    </row>
    <row r="505" spans="2:17">
      <c r="B505" s="56"/>
      <c r="C505" s="56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P505" s="56"/>
      <c r="Q505" s="40"/>
    </row>
    <row r="506" spans="2:17">
      <c r="B506" s="56"/>
      <c r="C506" s="56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P506" s="56"/>
      <c r="Q506" s="40"/>
    </row>
    <row r="507" spans="2:17">
      <c r="B507" s="56"/>
      <c r="C507" s="56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P507" s="56"/>
      <c r="Q507" s="40"/>
    </row>
    <row r="508" spans="2:17">
      <c r="B508" s="56"/>
      <c r="C508" s="56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P508" s="56"/>
      <c r="Q508" s="40"/>
    </row>
    <row r="509" spans="2:17">
      <c r="B509" s="56"/>
      <c r="C509" s="56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P509" s="56"/>
      <c r="Q509" s="40"/>
    </row>
    <row r="510" spans="2:17">
      <c r="B510" s="56"/>
      <c r="C510" s="56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P510" s="56"/>
      <c r="Q510" s="40"/>
    </row>
    <row r="511" spans="2:17">
      <c r="B511" s="56"/>
      <c r="C511" s="56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P511" s="56"/>
      <c r="Q511" s="40"/>
    </row>
    <row r="512" spans="2:17">
      <c r="B512" s="56"/>
      <c r="C512" s="56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P512" s="56"/>
      <c r="Q512" s="40"/>
    </row>
    <row r="513" spans="2:17">
      <c r="B513" s="56"/>
      <c r="C513" s="56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P513" s="56"/>
      <c r="Q513" s="40"/>
    </row>
    <row r="514" spans="2:17">
      <c r="B514" s="56"/>
      <c r="C514" s="56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P514" s="56"/>
      <c r="Q514" s="40"/>
    </row>
    <row r="515" spans="2:17">
      <c r="B515" s="56"/>
      <c r="C515" s="56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P515" s="56"/>
      <c r="Q515" s="40"/>
    </row>
    <row r="516" spans="2:17">
      <c r="B516" s="56"/>
      <c r="C516" s="56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P516" s="56"/>
      <c r="Q516" s="40"/>
    </row>
    <row r="517" spans="2:17">
      <c r="B517" s="56"/>
      <c r="C517" s="56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P517" s="56"/>
      <c r="Q517" s="40"/>
    </row>
    <row r="518" spans="2:17">
      <c r="B518" s="56"/>
      <c r="C518" s="56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P518" s="56"/>
      <c r="Q518" s="40"/>
    </row>
    <row r="519" spans="2:17">
      <c r="B519" s="56"/>
      <c r="C519" s="56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P519" s="56"/>
      <c r="Q519" s="40"/>
    </row>
    <row r="520" spans="2:17">
      <c r="B520" s="56"/>
      <c r="C520" s="56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P520" s="56"/>
      <c r="Q520" s="40"/>
    </row>
    <row r="521" spans="2:17">
      <c r="B521" s="56"/>
      <c r="C521" s="56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P521" s="56"/>
      <c r="Q521" s="40"/>
    </row>
    <row r="522" spans="2:17">
      <c r="B522" s="56"/>
      <c r="C522" s="56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P522" s="56"/>
      <c r="Q522" s="40"/>
    </row>
    <row r="523" spans="2:17">
      <c r="B523" s="56"/>
      <c r="C523" s="56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P523" s="56"/>
      <c r="Q523" s="40"/>
    </row>
    <row r="524" spans="2:17">
      <c r="B524" s="56"/>
      <c r="C524" s="56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P524" s="56"/>
      <c r="Q524" s="40"/>
    </row>
    <row r="525" spans="2:17">
      <c r="B525" s="56"/>
      <c r="C525" s="56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P525" s="56"/>
      <c r="Q525" s="40"/>
    </row>
    <row r="526" spans="2:17">
      <c r="B526" s="56"/>
      <c r="C526" s="56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P526" s="56"/>
      <c r="Q526" s="40"/>
    </row>
    <row r="527" spans="2:17">
      <c r="B527" s="56"/>
      <c r="C527" s="56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P527" s="56"/>
      <c r="Q527" s="40"/>
    </row>
    <row r="528" spans="2:17">
      <c r="B528" s="56"/>
      <c r="C528" s="56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P528" s="56"/>
      <c r="Q528" s="40"/>
    </row>
    <row r="529" spans="2:17">
      <c r="B529" s="56"/>
      <c r="C529" s="56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P529" s="56"/>
      <c r="Q529" s="40"/>
    </row>
    <row r="530" spans="2:17">
      <c r="B530" s="56"/>
      <c r="C530" s="56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P530" s="56"/>
      <c r="Q530" s="40"/>
    </row>
    <row r="531" spans="2:17">
      <c r="B531" s="56"/>
      <c r="C531" s="56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P531" s="56"/>
      <c r="Q531" s="40"/>
    </row>
    <row r="532" spans="2:17">
      <c r="B532" s="56"/>
      <c r="C532" s="56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P532" s="56"/>
      <c r="Q532" s="40"/>
    </row>
    <row r="533" spans="2:17">
      <c r="B533" s="56"/>
      <c r="C533" s="56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P533" s="56"/>
      <c r="Q533" s="40"/>
    </row>
    <row r="534" spans="2:17">
      <c r="B534" s="56"/>
      <c r="C534" s="56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P534" s="56"/>
      <c r="Q534" s="40"/>
    </row>
    <row r="535" spans="2:17">
      <c r="B535" s="56"/>
      <c r="C535" s="56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P535" s="56"/>
      <c r="Q535" s="40"/>
    </row>
    <row r="536" spans="2:17">
      <c r="B536" s="56"/>
      <c r="C536" s="56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P536" s="56"/>
      <c r="Q536" s="40"/>
    </row>
    <row r="537" spans="2:17">
      <c r="B537" s="56"/>
      <c r="C537" s="56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P537" s="56"/>
      <c r="Q537" s="40"/>
    </row>
    <row r="538" spans="2:17">
      <c r="B538" s="56"/>
      <c r="C538" s="56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P538" s="56"/>
      <c r="Q538" s="40"/>
    </row>
    <row r="539" spans="2:17">
      <c r="B539" s="56"/>
      <c r="C539" s="56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P539" s="56"/>
      <c r="Q539" s="40"/>
    </row>
    <row r="540" spans="2:17">
      <c r="B540" s="56"/>
      <c r="C540" s="56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P540" s="56"/>
      <c r="Q540" s="40"/>
    </row>
    <row r="541" spans="2:17">
      <c r="B541" s="56"/>
      <c r="C541" s="56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P541" s="56"/>
      <c r="Q541" s="40"/>
    </row>
    <row r="542" spans="2:17">
      <c r="B542" s="56"/>
      <c r="C542" s="56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P542" s="56"/>
      <c r="Q542" s="40"/>
    </row>
    <row r="543" spans="2:17">
      <c r="B543" s="56"/>
      <c r="C543" s="56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P543" s="56"/>
      <c r="Q543" s="40"/>
    </row>
    <row r="544" spans="2:17">
      <c r="B544" s="56"/>
      <c r="C544" s="56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P544" s="56"/>
      <c r="Q544" s="40"/>
    </row>
    <row r="545" spans="2:17">
      <c r="B545" s="56"/>
      <c r="C545" s="56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P545" s="56"/>
      <c r="Q545" s="40"/>
    </row>
    <row r="546" spans="2:17">
      <c r="B546" s="56"/>
      <c r="C546" s="56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P546" s="56"/>
      <c r="Q546" s="40"/>
    </row>
    <row r="547" spans="2:17">
      <c r="B547" s="56"/>
      <c r="C547" s="56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P547" s="56"/>
      <c r="Q547" s="40"/>
    </row>
    <row r="548" spans="2:17">
      <c r="B548" s="56"/>
      <c r="C548" s="56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P548" s="56"/>
      <c r="Q548" s="40"/>
    </row>
    <row r="549" spans="2:17">
      <c r="B549" s="56"/>
      <c r="C549" s="56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P549" s="56"/>
      <c r="Q549" s="40"/>
    </row>
    <row r="550" spans="2:17">
      <c r="B550" s="56"/>
      <c r="C550" s="56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P550" s="56"/>
      <c r="Q550" s="40"/>
    </row>
    <row r="551" spans="2:17">
      <c r="B551" s="56"/>
      <c r="C551" s="56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P551" s="56"/>
      <c r="Q551" s="40"/>
    </row>
    <row r="552" spans="2:17">
      <c r="B552" s="56"/>
      <c r="C552" s="56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P552" s="56"/>
      <c r="Q552" s="40"/>
    </row>
    <row r="553" spans="2:17">
      <c r="B553" s="56"/>
      <c r="C553" s="56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P553" s="56"/>
      <c r="Q553" s="40"/>
    </row>
    <row r="554" spans="2:17">
      <c r="B554" s="56"/>
      <c r="C554" s="56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P554" s="56"/>
      <c r="Q554" s="40"/>
    </row>
    <row r="555" spans="2:17">
      <c r="B555" s="56"/>
      <c r="C555" s="56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P555" s="56"/>
      <c r="Q555" s="40"/>
    </row>
    <row r="556" spans="2:17">
      <c r="B556" s="56"/>
      <c r="C556" s="56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P556" s="56"/>
      <c r="Q556" s="40"/>
    </row>
    <row r="557" spans="2:17">
      <c r="B557" s="56"/>
      <c r="C557" s="56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P557" s="56"/>
      <c r="Q557" s="40"/>
    </row>
    <row r="558" spans="2:17">
      <c r="B558" s="56"/>
      <c r="C558" s="56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P558" s="56"/>
      <c r="Q558" s="40"/>
    </row>
    <row r="559" spans="2:17">
      <c r="B559" s="56"/>
      <c r="C559" s="56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P559" s="56"/>
      <c r="Q559" s="40"/>
    </row>
    <row r="560" spans="2:17">
      <c r="B560" s="56"/>
      <c r="C560" s="56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P560" s="56"/>
      <c r="Q560" s="40"/>
    </row>
    <row r="561" spans="2:17">
      <c r="B561" s="56"/>
      <c r="C561" s="56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P561" s="56"/>
      <c r="Q561" s="40"/>
    </row>
    <row r="562" spans="2:17">
      <c r="B562" s="56"/>
      <c r="C562" s="56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P562" s="56"/>
      <c r="Q562" s="40"/>
    </row>
    <row r="563" spans="2:17">
      <c r="B563" s="56"/>
      <c r="C563" s="56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P563" s="56"/>
      <c r="Q563" s="40"/>
    </row>
    <row r="564" spans="2:17">
      <c r="B564" s="56"/>
      <c r="C564" s="56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P564" s="56"/>
      <c r="Q564" s="40"/>
    </row>
    <row r="565" spans="2:17">
      <c r="B565" s="56"/>
      <c r="C565" s="56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P565" s="56"/>
      <c r="Q565" s="40"/>
    </row>
    <row r="566" spans="2:17">
      <c r="B566" s="56"/>
      <c r="C566" s="56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P566" s="56"/>
      <c r="Q566" s="40"/>
    </row>
    <row r="567" spans="2:17">
      <c r="B567" s="56"/>
      <c r="C567" s="56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P567" s="56"/>
      <c r="Q567" s="40"/>
    </row>
    <row r="568" spans="2:17">
      <c r="B568" s="56"/>
      <c r="C568" s="56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P568" s="56"/>
      <c r="Q568" s="40"/>
    </row>
    <row r="569" spans="2:17">
      <c r="B569" s="56"/>
      <c r="C569" s="56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P569" s="56"/>
      <c r="Q569" s="40"/>
    </row>
    <row r="570" spans="2:17">
      <c r="B570" s="56"/>
      <c r="C570" s="56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P570" s="56"/>
      <c r="Q570" s="40"/>
    </row>
    <row r="571" spans="2:17">
      <c r="B571" s="56"/>
      <c r="C571" s="56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P571" s="56"/>
      <c r="Q571" s="40"/>
    </row>
    <row r="572" spans="2:17">
      <c r="B572" s="56"/>
      <c r="C572" s="56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P572" s="56"/>
      <c r="Q572" s="40"/>
    </row>
    <row r="573" spans="2:17">
      <c r="B573" s="56"/>
      <c r="C573" s="56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P573" s="56"/>
      <c r="Q573" s="40"/>
    </row>
    <row r="574" spans="2:17">
      <c r="B574" s="56"/>
      <c r="C574" s="56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P574" s="56"/>
      <c r="Q574" s="40"/>
    </row>
    <row r="575" spans="2:17">
      <c r="B575" s="56"/>
      <c r="C575" s="56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P575" s="56"/>
      <c r="Q575" s="40"/>
    </row>
    <row r="576" spans="2:17">
      <c r="B576" s="56"/>
      <c r="C576" s="56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P576" s="56"/>
      <c r="Q576" s="40"/>
    </row>
    <row r="577" spans="2:17">
      <c r="B577" s="56"/>
      <c r="C577" s="56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P577" s="56"/>
      <c r="Q577" s="40"/>
    </row>
    <row r="578" spans="2:17">
      <c r="B578" s="56"/>
      <c r="C578" s="56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P578" s="56"/>
      <c r="Q578" s="40"/>
    </row>
    <row r="579" spans="2:17">
      <c r="B579" s="56"/>
      <c r="C579" s="56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P579" s="56"/>
      <c r="Q579" s="40"/>
    </row>
    <row r="580" spans="2:17">
      <c r="B580" s="56"/>
      <c r="C580" s="56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P580" s="56"/>
      <c r="Q580" s="40"/>
    </row>
    <row r="581" spans="2:17">
      <c r="B581" s="56"/>
      <c r="C581" s="56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P581" s="56"/>
      <c r="Q581" s="40"/>
    </row>
    <row r="582" spans="2:17">
      <c r="B582" s="56"/>
      <c r="C582" s="56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P582" s="56"/>
      <c r="Q582" s="40"/>
    </row>
    <row r="583" spans="2:17">
      <c r="B583" s="56"/>
      <c r="C583" s="56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P583" s="56"/>
      <c r="Q583" s="40"/>
    </row>
    <row r="584" spans="2:17">
      <c r="B584" s="56"/>
      <c r="C584" s="56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P584" s="56"/>
      <c r="Q584" s="40"/>
    </row>
    <row r="585" spans="2:17">
      <c r="B585" s="56"/>
      <c r="C585" s="56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P585" s="56"/>
      <c r="Q585" s="40"/>
    </row>
    <row r="586" spans="2:17">
      <c r="B586" s="56"/>
      <c r="C586" s="56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P586" s="56"/>
      <c r="Q586" s="40"/>
    </row>
    <row r="587" spans="2:17">
      <c r="B587" s="56"/>
      <c r="C587" s="56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P587" s="56"/>
      <c r="Q587" s="40"/>
    </row>
    <row r="588" spans="2:17">
      <c r="B588" s="56"/>
      <c r="C588" s="56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P588" s="56"/>
      <c r="Q588" s="40"/>
    </row>
    <row r="589" spans="2:17">
      <c r="B589" s="56"/>
      <c r="C589" s="56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P589" s="56"/>
      <c r="Q589" s="40"/>
    </row>
    <row r="590" spans="2:17">
      <c r="B590" s="56"/>
      <c r="C590" s="56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P590" s="56"/>
      <c r="Q590" s="40"/>
    </row>
    <row r="591" spans="2:17">
      <c r="B591" s="56"/>
      <c r="C591" s="56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P591" s="56"/>
      <c r="Q591" s="40"/>
    </row>
    <row r="592" spans="2:17">
      <c r="B592" s="56"/>
      <c r="C592" s="56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P592" s="56"/>
      <c r="Q592" s="40"/>
    </row>
    <row r="593" spans="2:17">
      <c r="B593" s="56"/>
      <c r="C593" s="56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P593" s="56"/>
      <c r="Q593" s="40"/>
    </row>
    <row r="594" spans="2:17">
      <c r="B594" s="56"/>
      <c r="C594" s="56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P594" s="56"/>
      <c r="Q594" s="40"/>
    </row>
    <row r="595" spans="2:17">
      <c r="B595" s="56"/>
      <c r="C595" s="56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P595" s="56"/>
      <c r="Q595" s="40"/>
    </row>
    <row r="596" spans="2:17">
      <c r="B596" s="56"/>
      <c r="C596" s="56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P596" s="56"/>
      <c r="Q596" s="40"/>
    </row>
    <row r="597" spans="2:17">
      <c r="B597" s="56"/>
      <c r="C597" s="56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P597" s="56"/>
      <c r="Q597" s="40"/>
    </row>
    <row r="598" spans="2:17">
      <c r="B598" s="56"/>
      <c r="C598" s="56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P598" s="56"/>
      <c r="Q598" s="40"/>
    </row>
    <row r="599" spans="2:17">
      <c r="B599" s="56"/>
      <c r="C599" s="56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P599" s="56"/>
      <c r="Q599" s="40"/>
    </row>
    <row r="600" spans="2:17">
      <c r="B600" s="56"/>
      <c r="C600" s="56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P600" s="56"/>
      <c r="Q600" s="40"/>
    </row>
    <row r="601" spans="2:17">
      <c r="B601" s="56"/>
      <c r="C601" s="56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P601" s="56"/>
      <c r="Q601" s="40"/>
    </row>
    <row r="602" spans="2:17">
      <c r="B602" s="56"/>
      <c r="C602" s="56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P602" s="56"/>
      <c r="Q602" s="40"/>
    </row>
    <row r="603" spans="2:17">
      <c r="B603" s="56"/>
      <c r="C603" s="56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P603" s="56"/>
      <c r="Q603" s="40"/>
    </row>
    <row r="604" spans="2:17">
      <c r="B604" s="56"/>
      <c r="C604" s="56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P604" s="56"/>
      <c r="Q604" s="40"/>
    </row>
    <row r="605" spans="2:17">
      <c r="B605" s="56"/>
      <c r="C605" s="56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P605" s="56"/>
      <c r="Q605" s="40"/>
    </row>
    <row r="606" spans="2:17">
      <c r="B606" s="56"/>
      <c r="C606" s="56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P606" s="56"/>
      <c r="Q606" s="40"/>
    </row>
    <row r="607" spans="2:17">
      <c r="B607" s="56"/>
      <c r="C607" s="56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P607" s="56"/>
      <c r="Q607" s="40"/>
    </row>
    <row r="608" spans="2:17">
      <c r="B608" s="56"/>
      <c r="C608" s="56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P608" s="56"/>
      <c r="Q608" s="40"/>
    </row>
    <row r="609" spans="2:17">
      <c r="B609" s="56"/>
      <c r="C609" s="56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P609" s="56"/>
      <c r="Q609" s="40"/>
    </row>
    <row r="610" spans="2:17">
      <c r="B610" s="56"/>
      <c r="C610" s="56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P610" s="56"/>
      <c r="Q610" s="40"/>
    </row>
    <row r="611" spans="2:17">
      <c r="B611" s="56"/>
      <c r="C611" s="56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P611" s="56"/>
      <c r="Q611" s="40"/>
    </row>
    <row r="612" spans="2:17">
      <c r="B612" s="56"/>
      <c r="C612" s="56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P612" s="56"/>
      <c r="Q612" s="40"/>
    </row>
    <row r="613" spans="2:17">
      <c r="B613" s="56"/>
      <c r="C613" s="56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P613" s="56"/>
      <c r="Q613" s="40"/>
    </row>
    <row r="614" spans="2:17">
      <c r="B614" s="56"/>
      <c r="C614" s="56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P614" s="56"/>
      <c r="Q614" s="40"/>
    </row>
    <row r="615" spans="2:17">
      <c r="B615" s="56"/>
      <c r="C615" s="56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P615" s="56"/>
      <c r="Q615" s="40"/>
    </row>
    <row r="616" spans="2:17">
      <c r="B616" s="56"/>
      <c r="C616" s="56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P616" s="56"/>
      <c r="Q616" s="40"/>
    </row>
    <row r="617" spans="2:17">
      <c r="B617" s="56"/>
      <c r="C617" s="56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P617" s="56"/>
      <c r="Q617" s="40"/>
    </row>
    <row r="618" spans="2:17">
      <c r="B618" s="56"/>
      <c r="C618" s="56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P618" s="56"/>
      <c r="Q618" s="40"/>
    </row>
    <row r="619" spans="2:17">
      <c r="B619" s="56"/>
      <c r="C619" s="56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P619" s="56"/>
      <c r="Q619" s="40"/>
    </row>
    <row r="620" spans="2:17">
      <c r="B620" s="56"/>
      <c r="C620" s="56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P620" s="56"/>
      <c r="Q620" s="40"/>
    </row>
    <row r="621" spans="2:17">
      <c r="B621" s="56"/>
      <c r="C621" s="56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P621" s="56"/>
      <c r="Q621" s="40"/>
    </row>
    <row r="622" spans="2:17">
      <c r="B622" s="56"/>
      <c r="C622" s="56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P622" s="56"/>
      <c r="Q622" s="40"/>
    </row>
    <row r="623" spans="2:17">
      <c r="B623" s="56"/>
      <c r="C623" s="56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P623" s="56"/>
      <c r="Q623" s="40"/>
    </row>
    <row r="624" spans="2:17">
      <c r="B624" s="56"/>
      <c r="C624" s="56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P624" s="56"/>
      <c r="Q624" s="40"/>
    </row>
    <row r="625" spans="2:17">
      <c r="B625" s="56"/>
      <c r="C625" s="56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P625" s="56"/>
      <c r="Q625" s="40"/>
    </row>
    <row r="626" spans="2:17">
      <c r="B626" s="56"/>
      <c r="C626" s="56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P626" s="56"/>
      <c r="Q626" s="40"/>
    </row>
    <row r="627" spans="2:17">
      <c r="B627" s="56"/>
      <c r="C627" s="56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P627" s="56"/>
      <c r="Q627" s="40"/>
    </row>
    <row r="628" spans="2:17">
      <c r="B628" s="56"/>
      <c r="C628" s="56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P628" s="56"/>
      <c r="Q628" s="40"/>
    </row>
    <row r="629" spans="2:17">
      <c r="B629" s="56"/>
      <c r="C629" s="56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P629" s="56"/>
      <c r="Q629" s="40"/>
    </row>
    <row r="630" spans="2:17">
      <c r="B630" s="56"/>
      <c r="C630" s="56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P630" s="56"/>
      <c r="Q630" s="40"/>
    </row>
    <row r="631" spans="2:17">
      <c r="B631" s="56"/>
      <c r="C631" s="56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P631" s="56"/>
      <c r="Q631" s="40"/>
    </row>
    <row r="632" spans="2:17">
      <c r="B632" s="56"/>
      <c r="C632" s="56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P632" s="56"/>
      <c r="Q632" s="40"/>
    </row>
    <row r="633" spans="2:17">
      <c r="B633" s="56"/>
      <c r="C633" s="56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P633" s="56"/>
      <c r="Q633" s="40"/>
    </row>
    <row r="634" spans="2:17">
      <c r="B634" s="56"/>
      <c r="C634" s="56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P634" s="56"/>
      <c r="Q634" s="40"/>
    </row>
    <row r="635" spans="2:17">
      <c r="B635" s="56"/>
      <c r="C635" s="56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P635" s="56"/>
      <c r="Q635" s="40"/>
    </row>
    <row r="636" spans="2:17">
      <c r="B636" s="56"/>
      <c r="C636" s="56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P636" s="56"/>
      <c r="Q636" s="40"/>
    </row>
    <row r="637" spans="2:17">
      <c r="B637" s="56"/>
      <c r="C637" s="56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P637" s="56"/>
      <c r="Q637" s="40"/>
    </row>
    <row r="638" spans="2:17">
      <c r="B638" s="56"/>
      <c r="C638" s="56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P638" s="56"/>
      <c r="Q638" s="40"/>
    </row>
    <row r="639" spans="2:17">
      <c r="B639" s="56"/>
      <c r="C639" s="56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P639" s="56"/>
      <c r="Q639" s="40"/>
    </row>
    <row r="640" spans="2:17">
      <c r="B640" s="56"/>
      <c r="C640" s="56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P640" s="56"/>
      <c r="Q640" s="40"/>
    </row>
    <row r="641" spans="2:17">
      <c r="B641" s="56"/>
      <c r="C641" s="56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P641" s="56"/>
      <c r="Q641" s="40"/>
    </row>
    <row r="642" spans="2:17">
      <c r="B642" s="56"/>
      <c r="C642" s="56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P642" s="56"/>
      <c r="Q642" s="40"/>
    </row>
    <row r="643" spans="2:17">
      <c r="B643" s="56"/>
      <c r="C643" s="56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P643" s="56"/>
      <c r="Q643" s="40"/>
    </row>
    <row r="644" spans="2:17">
      <c r="B644" s="56"/>
      <c r="C644" s="56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P644" s="56"/>
      <c r="Q644" s="40"/>
    </row>
    <row r="645" spans="2:17">
      <c r="B645" s="56"/>
      <c r="C645" s="56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P645" s="56"/>
      <c r="Q645" s="40"/>
    </row>
    <row r="646" spans="2:17">
      <c r="B646" s="56"/>
      <c r="C646" s="56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P646" s="56"/>
      <c r="Q646" s="40"/>
    </row>
    <row r="647" spans="2:17">
      <c r="B647" s="56"/>
      <c r="C647" s="56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P647" s="56"/>
      <c r="Q647" s="40"/>
    </row>
    <row r="648" spans="2:17">
      <c r="B648" s="56"/>
      <c r="C648" s="56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P648" s="56"/>
      <c r="Q648" s="40"/>
    </row>
    <row r="649" spans="2:17">
      <c r="B649" s="56"/>
      <c r="C649" s="56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P649" s="56"/>
      <c r="Q649" s="40"/>
    </row>
    <row r="650" spans="2:17">
      <c r="B650" s="56"/>
      <c r="C650" s="56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P650" s="56"/>
      <c r="Q650" s="40"/>
    </row>
    <row r="651" spans="2:17">
      <c r="B651" s="56"/>
      <c r="C651" s="56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P651" s="56"/>
      <c r="Q651" s="40"/>
    </row>
    <row r="652" spans="2:17">
      <c r="B652" s="56"/>
      <c r="C652" s="56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P652" s="56"/>
      <c r="Q652" s="40"/>
    </row>
    <row r="653" spans="2:17">
      <c r="B653" s="56"/>
      <c r="C653" s="56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P653" s="56"/>
      <c r="Q653" s="40"/>
    </row>
    <row r="654" spans="2:17">
      <c r="B654" s="56"/>
      <c r="C654" s="56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P654" s="56"/>
      <c r="Q654" s="40"/>
    </row>
    <row r="655" spans="2:17">
      <c r="B655" s="56"/>
      <c r="C655" s="56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P655" s="56"/>
      <c r="Q655" s="40"/>
    </row>
    <row r="656" spans="2:17">
      <c r="B656" s="56"/>
      <c r="C656" s="56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P656" s="56"/>
      <c r="Q656" s="40"/>
    </row>
    <row r="657" spans="2:17">
      <c r="B657" s="56"/>
      <c r="C657" s="56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P657" s="56"/>
      <c r="Q657" s="40"/>
    </row>
    <row r="658" spans="2:17">
      <c r="B658" s="56"/>
      <c r="C658" s="56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P658" s="56"/>
      <c r="Q658" s="40"/>
    </row>
    <row r="659" spans="2:17">
      <c r="B659" s="56"/>
      <c r="C659" s="56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P659" s="56"/>
      <c r="Q659" s="40"/>
    </row>
    <row r="660" spans="2:17">
      <c r="B660" s="56"/>
      <c r="C660" s="56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P660" s="56"/>
      <c r="Q660" s="40"/>
    </row>
    <row r="661" spans="2:17">
      <c r="B661" s="56"/>
      <c r="C661" s="56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P661" s="56"/>
      <c r="Q661" s="40"/>
    </row>
    <row r="662" spans="2:17">
      <c r="B662" s="56"/>
      <c r="C662" s="56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P662" s="56"/>
      <c r="Q662" s="40"/>
    </row>
    <row r="663" spans="2:17">
      <c r="B663" s="56"/>
      <c r="C663" s="56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P663" s="56"/>
      <c r="Q663" s="40"/>
    </row>
    <row r="664" spans="2:17">
      <c r="B664" s="56"/>
      <c r="C664" s="56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P664" s="56"/>
      <c r="Q664" s="40"/>
    </row>
    <row r="665" spans="2:17">
      <c r="B665" s="56"/>
      <c r="C665" s="56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P665" s="56"/>
      <c r="Q665" s="40"/>
    </row>
    <row r="666" spans="2:17">
      <c r="B666" s="56"/>
      <c r="C666" s="56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P666" s="56"/>
      <c r="Q666" s="40"/>
    </row>
    <row r="667" spans="2:17">
      <c r="B667" s="56"/>
      <c r="C667" s="56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P667" s="56"/>
      <c r="Q667" s="40"/>
    </row>
    <row r="668" spans="2:17">
      <c r="B668" s="56"/>
      <c r="C668" s="56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P668" s="56"/>
      <c r="Q668" s="40"/>
    </row>
    <row r="669" spans="2:17">
      <c r="B669" s="56"/>
      <c r="C669" s="56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P669" s="56"/>
      <c r="Q669" s="40"/>
    </row>
    <row r="670" spans="2:17">
      <c r="B670" s="56"/>
      <c r="C670" s="56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P670" s="56"/>
      <c r="Q670" s="40"/>
    </row>
    <row r="671" spans="2:17">
      <c r="B671" s="56"/>
      <c r="C671" s="56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P671" s="56"/>
      <c r="Q671" s="40"/>
    </row>
    <row r="672" spans="2:17">
      <c r="B672" s="56"/>
      <c r="C672" s="56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P672" s="56"/>
      <c r="Q672" s="40"/>
    </row>
    <row r="673" spans="2:17">
      <c r="B673" s="56"/>
      <c r="C673" s="56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P673" s="56"/>
      <c r="Q673" s="40"/>
    </row>
    <row r="674" spans="2:17">
      <c r="B674" s="56"/>
      <c r="C674" s="56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P674" s="56"/>
      <c r="Q674" s="40"/>
    </row>
    <row r="675" spans="2:17">
      <c r="B675" s="56"/>
      <c r="C675" s="56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P675" s="56"/>
      <c r="Q675" s="40"/>
    </row>
    <row r="676" spans="2:17">
      <c r="B676" s="56"/>
      <c r="C676" s="56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P676" s="56"/>
      <c r="Q676" s="40"/>
    </row>
    <row r="677" spans="2:17">
      <c r="B677" s="56"/>
      <c r="C677" s="56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P677" s="56"/>
      <c r="Q677" s="40"/>
    </row>
    <row r="678" spans="2:17">
      <c r="B678" s="56"/>
      <c r="C678" s="56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P678" s="56"/>
      <c r="Q678" s="40"/>
    </row>
    <row r="679" spans="2:17">
      <c r="B679" s="56"/>
      <c r="C679" s="56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P679" s="56"/>
      <c r="Q679" s="40"/>
    </row>
    <row r="680" spans="2:17">
      <c r="B680" s="56"/>
      <c r="C680" s="56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P680" s="56"/>
      <c r="Q680" s="40"/>
    </row>
    <row r="681" spans="2:17">
      <c r="B681" s="56"/>
      <c r="C681" s="56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P681" s="56"/>
      <c r="Q681" s="40"/>
    </row>
    <row r="682" spans="2:17">
      <c r="B682" s="56"/>
      <c r="C682" s="56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P682" s="56"/>
      <c r="Q682" s="40"/>
    </row>
    <row r="683" spans="2:17">
      <c r="B683" s="56"/>
      <c r="C683" s="56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P683" s="56"/>
      <c r="Q683" s="40"/>
    </row>
    <row r="684" spans="2:17">
      <c r="B684" s="56"/>
      <c r="C684" s="56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P684" s="56"/>
      <c r="Q684" s="40"/>
    </row>
    <row r="685" spans="2:17">
      <c r="B685" s="56"/>
      <c r="C685" s="56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P685" s="56"/>
      <c r="Q685" s="40"/>
    </row>
    <row r="686" spans="2:17">
      <c r="B686" s="56"/>
      <c r="C686" s="56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P686" s="56"/>
      <c r="Q686" s="40"/>
    </row>
    <row r="687" spans="2:17">
      <c r="B687" s="56"/>
      <c r="C687" s="56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P687" s="56"/>
      <c r="Q687" s="40"/>
    </row>
    <row r="688" spans="2:17">
      <c r="B688" s="56"/>
      <c r="C688" s="56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P688" s="56"/>
      <c r="Q688" s="40"/>
    </row>
    <row r="689" spans="2:17">
      <c r="B689" s="56"/>
      <c r="C689" s="56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P689" s="56"/>
      <c r="Q689" s="40"/>
    </row>
    <row r="690" spans="2:17">
      <c r="B690" s="56"/>
      <c r="C690" s="56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P690" s="56"/>
      <c r="Q690" s="40"/>
    </row>
    <row r="691" spans="2:17">
      <c r="B691" s="56"/>
      <c r="C691" s="56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P691" s="56"/>
      <c r="Q691" s="40"/>
    </row>
    <row r="692" spans="2:17">
      <c r="B692" s="56"/>
      <c r="C692" s="56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P692" s="56"/>
      <c r="Q692" s="40"/>
    </row>
    <row r="693" spans="2:17">
      <c r="B693" s="56"/>
      <c r="C693" s="56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P693" s="56"/>
      <c r="Q693" s="40"/>
    </row>
    <row r="694" spans="2:17">
      <c r="B694" s="56"/>
      <c r="C694" s="56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P694" s="56"/>
      <c r="Q694" s="40"/>
    </row>
    <row r="695" spans="2:17">
      <c r="B695" s="56"/>
      <c r="C695" s="56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P695" s="56"/>
      <c r="Q695" s="40"/>
    </row>
    <row r="696" spans="2:17">
      <c r="B696" s="56"/>
      <c r="C696" s="56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P696" s="56"/>
      <c r="Q696" s="40"/>
    </row>
    <row r="697" spans="2:17">
      <c r="B697" s="56"/>
      <c r="C697" s="56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P697" s="56"/>
      <c r="Q697" s="40"/>
    </row>
    <row r="698" spans="2:17">
      <c r="B698" s="56"/>
      <c r="C698" s="56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P698" s="56"/>
      <c r="Q698" s="40"/>
    </row>
    <row r="699" spans="2:17">
      <c r="B699" s="56"/>
      <c r="C699" s="56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P699" s="56"/>
      <c r="Q699" s="40"/>
    </row>
    <row r="700" spans="2:17">
      <c r="B700" s="56"/>
      <c r="C700" s="56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P700" s="56"/>
      <c r="Q700" s="40"/>
    </row>
    <row r="701" spans="2:17">
      <c r="B701" s="56"/>
      <c r="C701" s="56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P701" s="56"/>
      <c r="Q701" s="40"/>
    </row>
    <row r="702" spans="2:17">
      <c r="B702" s="56"/>
      <c r="C702" s="56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P702" s="56"/>
      <c r="Q702" s="40"/>
    </row>
    <row r="703" spans="2:17">
      <c r="B703" s="56"/>
      <c r="C703" s="56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P703" s="56"/>
      <c r="Q703" s="40"/>
    </row>
    <row r="704" spans="2:17">
      <c r="B704" s="56"/>
      <c r="C704" s="56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P704" s="56"/>
      <c r="Q704" s="40"/>
    </row>
    <row r="705" spans="2:17">
      <c r="B705" s="56"/>
      <c r="C705" s="56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P705" s="56"/>
      <c r="Q705" s="40"/>
    </row>
    <row r="706" spans="2:17">
      <c r="B706" s="56"/>
      <c r="C706" s="56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P706" s="56"/>
      <c r="Q706" s="40"/>
    </row>
    <row r="707" spans="2:17">
      <c r="B707" s="56"/>
      <c r="C707" s="56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P707" s="56"/>
      <c r="Q707" s="40"/>
    </row>
    <row r="708" spans="2:17">
      <c r="B708" s="56"/>
      <c r="C708" s="56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P708" s="56"/>
      <c r="Q708" s="40"/>
    </row>
    <row r="709" spans="2:17">
      <c r="B709" s="56"/>
      <c r="C709" s="56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P709" s="56"/>
      <c r="Q709" s="40"/>
    </row>
    <row r="710" spans="2:17">
      <c r="B710" s="56"/>
      <c r="C710" s="56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P710" s="56"/>
      <c r="Q710" s="40"/>
    </row>
    <row r="711" spans="2:17">
      <c r="B711" s="56"/>
      <c r="C711" s="56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P711" s="56"/>
      <c r="Q711" s="40"/>
    </row>
    <row r="712" spans="2:17">
      <c r="B712" s="56"/>
      <c r="C712" s="56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P712" s="56"/>
      <c r="Q712" s="40"/>
    </row>
    <row r="713" spans="2:17">
      <c r="B713" s="56"/>
      <c r="C713" s="56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P713" s="56"/>
      <c r="Q713" s="40"/>
    </row>
    <row r="714" spans="2:17">
      <c r="B714" s="56"/>
      <c r="C714" s="56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P714" s="56"/>
      <c r="Q714" s="40"/>
    </row>
    <row r="715" spans="2:17">
      <c r="B715" s="56"/>
      <c r="C715" s="56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P715" s="56"/>
      <c r="Q715" s="40"/>
    </row>
    <row r="716" spans="2:17">
      <c r="B716" s="56"/>
      <c r="C716" s="56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P716" s="56"/>
      <c r="Q716" s="40"/>
    </row>
    <row r="717" spans="2:17">
      <c r="B717" s="56"/>
      <c r="C717" s="56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P717" s="56"/>
      <c r="Q717" s="40"/>
    </row>
    <row r="718" spans="2:17">
      <c r="B718" s="56"/>
      <c r="C718" s="56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P718" s="56"/>
      <c r="Q718" s="40"/>
    </row>
    <row r="719" spans="2:17">
      <c r="B719" s="56"/>
      <c r="C719" s="56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P719" s="56"/>
      <c r="Q719" s="40"/>
    </row>
    <row r="720" spans="2:17">
      <c r="B720" s="56"/>
      <c r="C720" s="56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P720" s="56"/>
      <c r="Q720" s="40"/>
    </row>
    <row r="721" spans="2:17">
      <c r="B721" s="56"/>
      <c r="C721" s="56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P721" s="56"/>
      <c r="Q721" s="40"/>
    </row>
    <row r="722" spans="2:17">
      <c r="B722" s="56"/>
      <c r="C722" s="56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P722" s="56"/>
      <c r="Q722" s="40"/>
    </row>
    <row r="723" spans="2:17">
      <c r="B723" s="56"/>
      <c r="C723" s="56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P723" s="56"/>
      <c r="Q723" s="40"/>
    </row>
    <row r="724" spans="2:17">
      <c r="B724" s="56"/>
      <c r="C724" s="56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P724" s="56"/>
      <c r="Q724" s="40"/>
    </row>
    <row r="725" spans="2:17">
      <c r="B725" s="56"/>
      <c r="C725" s="56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P725" s="56"/>
      <c r="Q725" s="40"/>
    </row>
    <row r="726" spans="2:17">
      <c r="B726" s="56"/>
      <c r="C726" s="56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P726" s="56"/>
      <c r="Q726" s="40"/>
    </row>
    <row r="727" spans="2:17">
      <c r="B727" s="56"/>
      <c r="C727" s="56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P727" s="56"/>
      <c r="Q727" s="40"/>
    </row>
    <row r="728" spans="2:17">
      <c r="B728" s="56"/>
      <c r="C728" s="56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P728" s="56"/>
      <c r="Q728" s="40"/>
    </row>
    <row r="729" spans="2:17">
      <c r="B729" s="56"/>
      <c r="C729" s="56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P729" s="56"/>
      <c r="Q729" s="40"/>
    </row>
    <row r="730" spans="2:17">
      <c r="B730" s="56"/>
      <c r="C730" s="56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P730" s="56"/>
      <c r="Q730" s="40"/>
    </row>
    <row r="731" spans="2:17">
      <c r="B731" s="56"/>
      <c r="C731" s="56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P731" s="56"/>
      <c r="Q731" s="40"/>
    </row>
    <row r="732" spans="2:17">
      <c r="B732" s="56"/>
      <c r="C732" s="56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P732" s="56"/>
      <c r="Q732" s="40"/>
    </row>
    <row r="733" spans="2:17">
      <c r="B733" s="56"/>
      <c r="C733" s="56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P733" s="56"/>
      <c r="Q733" s="40"/>
    </row>
    <row r="734" spans="2:17">
      <c r="B734" s="56"/>
      <c r="C734" s="56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P734" s="56"/>
      <c r="Q734" s="40"/>
    </row>
    <row r="735" spans="2:17">
      <c r="B735" s="56"/>
      <c r="C735" s="56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P735" s="56"/>
      <c r="Q735" s="40"/>
    </row>
    <row r="736" spans="2:17">
      <c r="B736" s="56"/>
      <c r="C736" s="56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P736" s="56"/>
      <c r="Q736" s="40"/>
    </row>
    <row r="737" spans="2:17">
      <c r="B737" s="56"/>
      <c r="C737" s="56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P737" s="56"/>
      <c r="Q737" s="40"/>
    </row>
    <row r="738" spans="2:17">
      <c r="B738" s="56"/>
      <c r="C738" s="56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P738" s="56"/>
      <c r="Q738" s="40"/>
    </row>
    <row r="739" spans="2:17">
      <c r="B739" s="56"/>
      <c r="C739" s="56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P739" s="56"/>
      <c r="Q739" s="40"/>
    </row>
    <row r="740" spans="2:17">
      <c r="B740" s="56"/>
      <c r="C740" s="56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P740" s="56"/>
      <c r="Q740" s="40"/>
    </row>
    <row r="741" spans="2:17">
      <c r="B741" s="56"/>
      <c r="C741" s="56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P741" s="56"/>
      <c r="Q741" s="40"/>
    </row>
    <row r="742" spans="2:17">
      <c r="B742" s="56"/>
      <c r="C742" s="56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P742" s="56"/>
      <c r="Q742" s="40"/>
    </row>
    <row r="743" spans="2:17">
      <c r="B743" s="56"/>
      <c r="C743" s="56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P743" s="56"/>
      <c r="Q743" s="40"/>
    </row>
    <row r="744" spans="2:17">
      <c r="B744" s="56"/>
      <c r="C744" s="56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P744" s="56"/>
      <c r="Q744" s="40"/>
    </row>
    <row r="745" spans="2:17">
      <c r="B745" s="56"/>
      <c r="C745" s="56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P745" s="56"/>
      <c r="Q745" s="40"/>
    </row>
    <row r="746" spans="2:17">
      <c r="B746" s="56"/>
      <c r="C746" s="56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P746" s="56"/>
      <c r="Q746" s="40"/>
    </row>
    <row r="747" spans="2:17">
      <c r="B747" s="56"/>
      <c r="C747" s="56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P747" s="56"/>
      <c r="Q747" s="40"/>
    </row>
    <row r="748" spans="2:17">
      <c r="B748" s="56"/>
      <c r="C748" s="56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P748" s="56"/>
      <c r="Q748" s="40"/>
    </row>
    <row r="749" spans="2:17">
      <c r="B749" s="56"/>
      <c r="C749" s="56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P749" s="56"/>
      <c r="Q749" s="40"/>
    </row>
    <row r="750" spans="2:17">
      <c r="B750" s="56"/>
      <c r="C750" s="56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P750" s="56"/>
      <c r="Q750" s="40"/>
    </row>
    <row r="751" spans="2:17">
      <c r="B751" s="56"/>
      <c r="C751" s="56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P751" s="56"/>
      <c r="Q751" s="40"/>
    </row>
    <row r="752" spans="2:17">
      <c r="B752" s="56"/>
      <c r="C752" s="56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P752" s="56"/>
      <c r="Q752" s="40"/>
    </row>
    <row r="753" spans="2:17">
      <c r="B753" s="56"/>
      <c r="C753" s="56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P753" s="56"/>
      <c r="Q753" s="40"/>
    </row>
    <row r="754" spans="2:17">
      <c r="B754" s="56"/>
      <c r="C754" s="56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P754" s="56"/>
      <c r="Q754" s="40"/>
    </row>
    <row r="755" spans="2:17">
      <c r="B755" s="56"/>
      <c r="C755" s="56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P755" s="56"/>
      <c r="Q755" s="40"/>
    </row>
    <row r="756" spans="2:17">
      <c r="B756" s="56"/>
      <c r="C756" s="56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P756" s="56"/>
      <c r="Q756" s="40"/>
    </row>
    <row r="757" spans="2:17">
      <c r="B757" s="56"/>
      <c r="C757" s="56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P757" s="56"/>
      <c r="Q757" s="40"/>
    </row>
    <row r="758" spans="2:17">
      <c r="B758" s="56"/>
      <c r="C758" s="56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P758" s="56"/>
      <c r="Q758" s="40"/>
    </row>
    <row r="759" spans="2:17">
      <c r="B759" s="56"/>
      <c r="C759" s="56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P759" s="56"/>
      <c r="Q759" s="40"/>
    </row>
    <row r="760" spans="2:17">
      <c r="B760" s="56"/>
      <c r="C760" s="56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P760" s="56"/>
      <c r="Q760" s="40"/>
    </row>
    <row r="761" spans="2:17">
      <c r="B761" s="56"/>
      <c r="C761" s="56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P761" s="56"/>
      <c r="Q761" s="40"/>
    </row>
    <row r="762" spans="2:17">
      <c r="B762" s="56"/>
      <c r="C762" s="56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P762" s="56"/>
      <c r="Q762" s="40"/>
    </row>
    <row r="763" spans="2:17">
      <c r="B763" s="56"/>
      <c r="C763" s="56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P763" s="56"/>
      <c r="Q763" s="40"/>
    </row>
    <row r="764" spans="2:17">
      <c r="B764" s="56"/>
      <c r="C764" s="56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P764" s="56"/>
      <c r="Q764" s="40"/>
    </row>
    <row r="765" spans="2:17">
      <c r="B765" s="56"/>
      <c r="C765" s="56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P765" s="56"/>
      <c r="Q765" s="40"/>
    </row>
    <row r="766" spans="2:17">
      <c r="B766" s="56"/>
      <c r="C766" s="56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P766" s="56"/>
      <c r="Q766" s="40"/>
    </row>
    <row r="767" spans="2:17">
      <c r="B767" s="56"/>
      <c r="C767" s="56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P767" s="56"/>
      <c r="Q767" s="40"/>
    </row>
    <row r="768" spans="2:17">
      <c r="B768" s="56"/>
      <c r="C768" s="56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P768" s="56"/>
      <c r="Q768" s="40"/>
    </row>
    <row r="769" spans="2:17">
      <c r="B769" s="56"/>
      <c r="C769" s="56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P769" s="56"/>
      <c r="Q769" s="40"/>
    </row>
    <row r="770" spans="2:17">
      <c r="B770" s="56"/>
      <c r="C770" s="56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P770" s="56"/>
      <c r="Q770" s="40"/>
    </row>
    <row r="771" spans="2:17">
      <c r="B771" s="56"/>
      <c r="C771" s="56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P771" s="56"/>
      <c r="Q771" s="40"/>
    </row>
    <row r="772" spans="2:17">
      <c r="B772" s="56"/>
      <c r="C772" s="56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P772" s="56"/>
      <c r="Q772" s="40"/>
    </row>
    <row r="773" spans="2:17">
      <c r="B773" s="56"/>
      <c r="C773" s="56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P773" s="56"/>
      <c r="Q773" s="40"/>
    </row>
    <row r="774" spans="2:17">
      <c r="B774" s="56"/>
      <c r="C774" s="56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P774" s="56"/>
      <c r="Q774" s="40"/>
    </row>
    <row r="775" spans="2:17">
      <c r="B775" s="56"/>
      <c r="C775" s="56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P775" s="56"/>
      <c r="Q775" s="40"/>
    </row>
    <row r="776" spans="2:17">
      <c r="B776" s="56"/>
      <c r="C776" s="56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P776" s="56"/>
      <c r="Q776" s="40"/>
    </row>
    <row r="777" spans="2:17">
      <c r="B777" s="56"/>
      <c r="C777" s="56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P777" s="56"/>
      <c r="Q777" s="40"/>
    </row>
    <row r="778" spans="2:17">
      <c r="B778" s="56"/>
      <c r="C778" s="56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P778" s="56"/>
      <c r="Q778" s="40"/>
    </row>
    <row r="779" spans="2:17">
      <c r="B779" s="56"/>
      <c r="C779" s="56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P779" s="56"/>
      <c r="Q779" s="40"/>
    </row>
    <row r="780" spans="2:17">
      <c r="B780" s="56"/>
      <c r="C780" s="56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P780" s="56"/>
      <c r="Q780" s="40"/>
    </row>
    <row r="781" spans="2:17">
      <c r="B781" s="56"/>
      <c r="C781" s="56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P781" s="56"/>
      <c r="Q781" s="40"/>
    </row>
    <row r="782" spans="2:17">
      <c r="B782" s="56"/>
      <c r="C782" s="56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P782" s="56"/>
      <c r="Q782" s="40"/>
    </row>
    <row r="783" spans="2:17">
      <c r="B783" s="56"/>
      <c r="C783" s="56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P783" s="56"/>
      <c r="Q783" s="40"/>
    </row>
    <row r="784" spans="2:17">
      <c r="B784" s="56"/>
      <c r="C784" s="56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P784" s="56"/>
      <c r="Q784" s="40"/>
    </row>
    <row r="785" spans="2:17">
      <c r="B785" s="56"/>
      <c r="C785" s="56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P785" s="56"/>
      <c r="Q785" s="40"/>
    </row>
    <row r="786" spans="2:17">
      <c r="B786" s="56"/>
      <c r="C786" s="56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P786" s="56"/>
      <c r="Q786" s="40"/>
    </row>
    <row r="787" spans="2:17">
      <c r="B787" s="56"/>
      <c r="C787" s="56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P787" s="56"/>
      <c r="Q787" s="40"/>
    </row>
    <row r="788" spans="2:17">
      <c r="B788" s="56"/>
      <c r="C788" s="56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P788" s="56"/>
      <c r="Q788" s="40"/>
    </row>
    <row r="789" spans="2:17">
      <c r="B789" s="56"/>
      <c r="C789" s="56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P789" s="56"/>
      <c r="Q789" s="40"/>
    </row>
    <row r="790" spans="2:17">
      <c r="B790" s="56"/>
      <c r="C790" s="56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P790" s="56"/>
      <c r="Q790" s="40"/>
    </row>
    <row r="791" spans="2:17">
      <c r="B791" s="56"/>
      <c r="C791" s="56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P791" s="56"/>
      <c r="Q791" s="40"/>
    </row>
    <row r="792" spans="2:17">
      <c r="B792" s="56"/>
      <c r="C792" s="56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P792" s="56"/>
      <c r="Q792" s="40"/>
    </row>
    <row r="793" spans="2:17">
      <c r="B793" s="56"/>
      <c r="C793" s="56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P793" s="56"/>
      <c r="Q793" s="40"/>
    </row>
    <row r="794" spans="2:17">
      <c r="B794" s="56"/>
      <c r="C794" s="56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P794" s="56"/>
      <c r="Q794" s="40"/>
    </row>
    <row r="795" spans="2:17">
      <c r="B795" s="56"/>
      <c r="C795" s="56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P795" s="56"/>
      <c r="Q795" s="40"/>
    </row>
    <row r="796" spans="2:17">
      <c r="B796" s="56"/>
      <c r="C796" s="56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P796" s="56"/>
      <c r="Q796" s="40"/>
    </row>
    <row r="797" spans="2:17">
      <c r="B797" s="56"/>
      <c r="C797" s="56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P797" s="56"/>
      <c r="Q797" s="40"/>
    </row>
    <row r="798" spans="2:17">
      <c r="B798" s="56"/>
      <c r="C798" s="56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P798" s="56"/>
      <c r="Q798" s="40"/>
    </row>
    <row r="799" spans="2:17">
      <c r="B799" s="56"/>
      <c r="C799" s="56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P799" s="56"/>
      <c r="Q799" s="40"/>
    </row>
    <row r="800" spans="2:17">
      <c r="B800" s="56"/>
      <c r="C800" s="56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P800" s="56"/>
      <c r="Q800" s="40"/>
    </row>
    <row r="801" spans="2:17">
      <c r="B801" s="56"/>
      <c r="C801" s="56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P801" s="56"/>
      <c r="Q801" s="40"/>
    </row>
    <row r="802" spans="2:17">
      <c r="B802" s="56"/>
      <c r="C802" s="56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P802" s="56"/>
      <c r="Q802" s="40"/>
    </row>
    <row r="803" spans="2:17">
      <c r="B803" s="56"/>
      <c r="C803" s="56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P803" s="56"/>
      <c r="Q803" s="40"/>
    </row>
    <row r="804" spans="2:17">
      <c r="B804" s="56"/>
      <c r="C804" s="56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P804" s="56"/>
      <c r="Q804" s="40"/>
    </row>
    <row r="805" spans="2:17">
      <c r="B805" s="56"/>
      <c r="C805" s="56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P805" s="56"/>
      <c r="Q805" s="40"/>
    </row>
    <row r="806" spans="2:17">
      <c r="B806" s="56"/>
      <c r="C806" s="56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P806" s="56"/>
      <c r="Q806" s="40"/>
    </row>
    <row r="807" spans="2:17">
      <c r="B807" s="56"/>
      <c r="C807" s="56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P807" s="56"/>
      <c r="Q807" s="40"/>
    </row>
    <row r="808" spans="2:17">
      <c r="B808" s="56"/>
      <c r="C808" s="56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P808" s="56"/>
      <c r="Q808" s="40"/>
    </row>
    <row r="809" spans="2:17">
      <c r="B809" s="56"/>
      <c r="C809" s="56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P809" s="56"/>
      <c r="Q809" s="40"/>
    </row>
    <row r="810" spans="2:17">
      <c r="B810" s="56"/>
      <c r="C810" s="56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P810" s="56"/>
      <c r="Q810" s="40"/>
    </row>
    <row r="811" spans="2:17">
      <c r="B811" s="56"/>
      <c r="C811" s="56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P811" s="56"/>
      <c r="Q811" s="40"/>
    </row>
    <row r="812" spans="2:17">
      <c r="B812" s="56"/>
      <c r="C812" s="56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P812" s="56"/>
      <c r="Q812" s="40"/>
    </row>
    <row r="813" spans="2:17">
      <c r="B813" s="56"/>
      <c r="C813" s="56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P813" s="56"/>
      <c r="Q813" s="40"/>
    </row>
    <row r="814" spans="2:17">
      <c r="B814" s="56"/>
      <c r="C814" s="56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P814" s="56"/>
      <c r="Q814" s="40"/>
    </row>
    <row r="815" spans="2:17">
      <c r="B815" s="56"/>
      <c r="C815" s="56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P815" s="56"/>
      <c r="Q815" s="40"/>
    </row>
    <row r="816" spans="2:17">
      <c r="B816" s="56"/>
      <c r="C816" s="56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P816" s="56"/>
      <c r="Q816" s="40"/>
    </row>
    <row r="817" spans="2:17">
      <c r="B817" s="56"/>
      <c r="C817" s="56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P817" s="56"/>
      <c r="Q817" s="40"/>
    </row>
    <row r="818" spans="2:17">
      <c r="B818" s="56"/>
      <c r="C818" s="56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P818" s="56"/>
      <c r="Q818" s="40"/>
    </row>
    <row r="819" spans="2:17">
      <c r="B819" s="56"/>
      <c r="C819" s="56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P819" s="56"/>
      <c r="Q819" s="40"/>
    </row>
    <row r="820" spans="2:17">
      <c r="B820" s="56"/>
      <c r="C820" s="56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P820" s="56"/>
      <c r="Q820" s="40"/>
    </row>
    <row r="821" spans="2:17">
      <c r="B821" s="56"/>
      <c r="C821" s="56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P821" s="56"/>
      <c r="Q821" s="40"/>
    </row>
    <row r="822" spans="2:17">
      <c r="B822" s="56"/>
      <c r="C822" s="56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P822" s="56"/>
      <c r="Q822" s="40"/>
    </row>
    <row r="823" spans="2:17">
      <c r="B823" s="56"/>
      <c r="C823" s="56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P823" s="56"/>
      <c r="Q823" s="40"/>
    </row>
    <row r="824" spans="2:17">
      <c r="B824" s="56"/>
      <c r="C824" s="56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P824" s="56"/>
      <c r="Q824" s="40"/>
    </row>
    <row r="825" spans="2:17">
      <c r="B825" s="56"/>
      <c r="C825" s="56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P825" s="56"/>
      <c r="Q825" s="40"/>
    </row>
    <row r="826" spans="2:17">
      <c r="B826" s="56"/>
      <c r="C826" s="56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P826" s="56"/>
      <c r="Q826" s="40"/>
    </row>
    <row r="827" spans="2:17">
      <c r="B827" s="56"/>
      <c r="C827" s="56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P827" s="56"/>
      <c r="Q827" s="40"/>
    </row>
    <row r="828" spans="2:17">
      <c r="B828" s="56"/>
      <c r="C828" s="56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P828" s="56"/>
      <c r="Q828" s="40"/>
    </row>
    <row r="829" spans="2:17">
      <c r="B829" s="56"/>
      <c r="C829" s="56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P829" s="56"/>
      <c r="Q829" s="40"/>
    </row>
    <row r="830" spans="2:17">
      <c r="B830" s="56"/>
      <c r="C830" s="56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P830" s="56"/>
      <c r="Q830" s="40"/>
    </row>
    <row r="831" spans="2:17">
      <c r="B831" s="56"/>
      <c r="C831" s="56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P831" s="56"/>
      <c r="Q831" s="40"/>
    </row>
    <row r="832" spans="2:17">
      <c r="B832" s="56"/>
      <c r="C832" s="56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P832" s="56"/>
      <c r="Q832" s="40"/>
    </row>
    <row r="833" spans="2:17">
      <c r="B833" s="56"/>
      <c r="C833" s="56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P833" s="56"/>
      <c r="Q833" s="40"/>
    </row>
    <row r="834" spans="2:17">
      <c r="B834" s="56"/>
      <c r="C834" s="56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P834" s="56"/>
      <c r="Q834" s="40"/>
    </row>
    <row r="835" spans="2:17">
      <c r="B835" s="56"/>
      <c r="C835" s="56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P835" s="56"/>
      <c r="Q835" s="40"/>
    </row>
    <row r="836" spans="2:17">
      <c r="B836" s="56"/>
      <c r="C836" s="56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P836" s="56"/>
      <c r="Q836" s="40"/>
    </row>
    <row r="837" spans="2:17">
      <c r="B837" s="56"/>
      <c r="C837" s="56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P837" s="56"/>
      <c r="Q837" s="40"/>
    </row>
    <row r="838" spans="2:17">
      <c r="B838" s="56"/>
      <c r="C838" s="56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P838" s="56"/>
      <c r="Q838" s="40"/>
    </row>
    <row r="839" spans="2:17">
      <c r="B839" s="56"/>
      <c r="C839" s="56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P839" s="56"/>
      <c r="Q839" s="40"/>
    </row>
    <row r="840" spans="2:17">
      <c r="B840" s="56"/>
      <c r="C840" s="56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P840" s="56"/>
      <c r="Q840" s="40"/>
    </row>
    <row r="841" spans="2:17">
      <c r="B841" s="56"/>
      <c r="C841" s="56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P841" s="56"/>
      <c r="Q841" s="40"/>
    </row>
    <row r="842" spans="2:17">
      <c r="B842" s="56"/>
      <c r="C842" s="56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P842" s="56"/>
      <c r="Q842" s="40"/>
    </row>
    <row r="843" spans="2:17">
      <c r="B843" s="56"/>
      <c r="C843" s="56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P843" s="56"/>
      <c r="Q843" s="40"/>
    </row>
    <row r="844" spans="2:17">
      <c r="B844" s="56"/>
      <c r="C844" s="56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P844" s="56"/>
      <c r="Q844" s="40"/>
    </row>
    <row r="845" spans="2:17">
      <c r="B845" s="56"/>
      <c r="C845" s="56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P845" s="56"/>
      <c r="Q845" s="40"/>
    </row>
    <row r="846" spans="2:17">
      <c r="B846" s="56"/>
      <c r="C846" s="56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P846" s="56"/>
      <c r="Q846" s="40"/>
    </row>
    <row r="847" spans="2:17">
      <c r="B847" s="56"/>
      <c r="C847" s="56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P847" s="56"/>
      <c r="Q847" s="40"/>
    </row>
    <row r="848" spans="2:17">
      <c r="B848" s="56"/>
      <c r="C848" s="56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P848" s="56"/>
      <c r="Q848" s="40"/>
    </row>
    <row r="849" spans="2:17">
      <c r="B849" s="56"/>
      <c r="C849" s="56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P849" s="56"/>
      <c r="Q849" s="40"/>
    </row>
    <row r="850" spans="2:17">
      <c r="B850" s="56"/>
      <c r="C850" s="56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P850" s="56"/>
      <c r="Q850" s="40"/>
    </row>
    <row r="851" spans="2:17">
      <c r="B851" s="56"/>
      <c r="C851" s="56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P851" s="56"/>
      <c r="Q851" s="40"/>
    </row>
    <row r="852" spans="2:17">
      <c r="B852" s="56"/>
      <c r="C852" s="56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P852" s="56"/>
      <c r="Q852" s="40"/>
    </row>
    <row r="853" spans="2:17">
      <c r="B853" s="56"/>
      <c r="C853" s="56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P853" s="56"/>
      <c r="Q853" s="40"/>
    </row>
    <row r="854" spans="2:17">
      <c r="B854" s="56"/>
      <c r="C854" s="56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P854" s="56"/>
      <c r="Q854" s="40"/>
    </row>
    <row r="855" spans="2:17">
      <c r="B855" s="56"/>
      <c r="C855" s="56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P855" s="56"/>
      <c r="Q855" s="40"/>
    </row>
    <row r="856" spans="2:17">
      <c r="B856" s="56"/>
      <c r="C856" s="56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P856" s="56"/>
      <c r="Q856" s="40"/>
    </row>
    <row r="857" spans="2:17">
      <c r="B857" s="56"/>
      <c r="C857" s="56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P857" s="56"/>
      <c r="Q857" s="40"/>
    </row>
    <row r="858" spans="2:17">
      <c r="B858" s="56"/>
      <c r="C858" s="56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P858" s="56"/>
      <c r="Q858" s="40"/>
    </row>
    <row r="859" spans="2:17">
      <c r="B859" s="56"/>
      <c r="C859" s="56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P859" s="56"/>
      <c r="Q859" s="40"/>
    </row>
    <row r="860" spans="2:17">
      <c r="B860" s="56"/>
      <c r="C860" s="56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P860" s="56"/>
      <c r="Q860" s="40"/>
    </row>
    <row r="861" spans="2:17">
      <c r="B861" s="56"/>
      <c r="C861" s="56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P861" s="56"/>
      <c r="Q861" s="40"/>
    </row>
    <row r="862" spans="2:17">
      <c r="B862" s="56"/>
      <c r="C862" s="56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P862" s="56"/>
      <c r="Q862" s="40"/>
    </row>
    <row r="863" spans="2:17">
      <c r="B863" s="56"/>
      <c r="C863" s="56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P863" s="56"/>
      <c r="Q863" s="40"/>
    </row>
    <row r="864" spans="2:17">
      <c r="B864" s="56"/>
      <c r="C864" s="56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P864" s="56"/>
      <c r="Q864" s="40"/>
    </row>
    <row r="865" spans="2:17">
      <c r="B865" s="56"/>
      <c r="C865" s="56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P865" s="56"/>
      <c r="Q865" s="40"/>
    </row>
    <row r="866" spans="2:17">
      <c r="B866" s="56"/>
      <c r="C866" s="56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P866" s="56"/>
      <c r="Q866" s="40"/>
    </row>
    <row r="867" spans="2:17">
      <c r="B867" s="56"/>
      <c r="C867" s="56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P867" s="56"/>
      <c r="Q867" s="40"/>
    </row>
    <row r="868" spans="2:17">
      <c r="B868" s="56"/>
      <c r="C868" s="56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P868" s="56"/>
      <c r="Q868" s="40"/>
    </row>
    <row r="869" spans="2:17">
      <c r="B869" s="56"/>
      <c r="C869" s="56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P869" s="56"/>
      <c r="Q869" s="40"/>
    </row>
    <row r="870" spans="2:17">
      <c r="B870" s="56"/>
      <c r="C870" s="56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P870" s="56"/>
      <c r="Q870" s="40"/>
    </row>
    <row r="871" spans="2:17">
      <c r="B871" s="56"/>
      <c r="C871" s="56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P871" s="56"/>
      <c r="Q871" s="40"/>
    </row>
    <row r="872" spans="2:17">
      <c r="B872" s="56"/>
      <c r="C872" s="56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P872" s="56"/>
      <c r="Q872" s="40"/>
    </row>
    <row r="873" spans="2:17">
      <c r="B873" s="56"/>
      <c r="C873" s="56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P873" s="56"/>
      <c r="Q873" s="40"/>
    </row>
    <row r="874" spans="2:17">
      <c r="B874" s="56"/>
      <c r="C874" s="56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P874" s="56"/>
      <c r="Q874" s="40"/>
    </row>
    <row r="875" spans="2:17">
      <c r="B875" s="56"/>
      <c r="C875" s="56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P875" s="56"/>
      <c r="Q875" s="40"/>
    </row>
    <row r="876" spans="2:17">
      <c r="B876" s="56"/>
      <c r="C876" s="56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P876" s="56"/>
      <c r="Q876" s="40"/>
    </row>
    <row r="877" spans="2:17">
      <c r="B877" s="56"/>
      <c r="C877" s="56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P877" s="56"/>
      <c r="Q877" s="40"/>
    </row>
    <row r="878" spans="2:17">
      <c r="B878" s="56"/>
      <c r="C878" s="56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P878" s="56"/>
      <c r="Q878" s="40"/>
    </row>
    <row r="879" spans="2:17">
      <c r="B879" s="56"/>
      <c r="C879" s="56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P879" s="56"/>
      <c r="Q879" s="40"/>
    </row>
    <row r="880" spans="2:17">
      <c r="B880" s="56"/>
      <c r="C880" s="56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P880" s="56"/>
      <c r="Q880" s="40"/>
    </row>
    <row r="881" spans="2:17">
      <c r="B881" s="56"/>
      <c r="C881" s="56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P881" s="56"/>
      <c r="Q881" s="40"/>
    </row>
    <row r="882" spans="2:17">
      <c r="B882" s="56"/>
      <c r="C882" s="56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P882" s="56"/>
      <c r="Q882" s="40"/>
    </row>
    <row r="883" spans="2:17">
      <c r="B883" s="56"/>
      <c r="C883" s="56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P883" s="56"/>
      <c r="Q883" s="40"/>
    </row>
    <row r="884" spans="2:17">
      <c r="B884" s="56"/>
      <c r="C884" s="56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P884" s="56"/>
      <c r="Q884" s="40"/>
    </row>
    <row r="885" spans="2:17">
      <c r="B885" s="56"/>
      <c r="C885" s="56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P885" s="56"/>
      <c r="Q885" s="40"/>
    </row>
    <row r="886" spans="2:17">
      <c r="B886" s="56"/>
      <c r="C886" s="56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P886" s="56"/>
      <c r="Q886" s="40"/>
    </row>
    <row r="887" spans="2:17">
      <c r="B887" s="56"/>
      <c r="C887" s="56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P887" s="56"/>
      <c r="Q887" s="40"/>
    </row>
    <row r="888" spans="2:17">
      <c r="B888" s="56"/>
      <c r="C888" s="56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P888" s="56"/>
      <c r="Q888" s="40"/>
    </row>
    <row r="889" spans="2:17">
      <c r="B889" s="56"/>
      <c r="C889" s="56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P889" s="56"/>
      <c r="Q889" s="40"/>
    </row>
    <row r="890" spans="2:17">
      <c r="B890" s="56"/>
      <c r="C890" s="56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P890" s="56"/>
      <c r="Q890" s="40"/>
    </row>
    <row r="891" spans="2:17">
      <c r="B891" s="56"/>
      <c r="C891" s="56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P891" s="56"/>
      <c r="Q891" s="40"/>
    </row>
    <row r="892" spans="2:17">
      <c r="B892" s="56"/>
      <c r="C892" s="56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P892" s="56"/>
      <c r="Q892" s="40"/>
    </row>
    <row r="893" spans="2:17">
      <c r="B893" s="56"/>
      <c r="C893" s="56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P893" s="56"/>
      <c r="Q893" s="40"/>
    </row>
    <row r="894" spans="2:17">
      <c r="B894" s="56"/>
      <c r="C894" s="56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P894" s="56"/>
      <c r="Q894" s="40"/>
    </row>
    <row r="895" spans="2:17">
      <c r="B895" s="56"/>
      <c r="C895" s="56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P895" s="56"/>
      <c r="Q895" s="40"/>
    </row>
    <row r="896" spans="2:17">
      <c r="B896" s="56"/>
      <c r="C896" s="56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P896" s="56"/>
      <c r="Q896" s="40"/>
    </row>
    <row r="897" spans="2:17">
      <c r="B897" s="56"/>
      <c r="C897" s="56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P897" s="56"/>
      <c r="Q897" s="40"/>
    </row>
    <row r="898" spans="2:17">
      <c r="B898" s="56"/>
      <c r="C898" s="56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P898" s="56"/>
      <c r="Q898" s="40"/>
    </row>
    <row r="899" spans="2:17">
      <c r="B899" s="56"/>
      <c r="C899" s="56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P899" s="56"/>
      <c r="Q899" s="40"/>
    </row>
    <row r="900" spans="2:17">
      <c r="B900" s="56"/>
      <c r="C900" s="56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P900" s="56"/>
      <c r="Q900" s="40"/>
    </row>
    <row r="901" spans="2:17">
      <c r="B901" s="56"/>
      <c r="C901" s="56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P901" s="56"/>
      <c r="Q901" s="40"/>
    </row>
    <row r="902" spans="2:17">
      <c r="B902" s="56"/>
      <c r="C902" s="56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P902" s="56"/>
      <c r="Q902" s="40"/>
    </row>
    <row r="903" spans="2:17">
      <c r="B903" s="56"/>
      <c r="C903" s="56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P903" s="56"/>
      <c r="Q903" s="40"/>
    </row>
    <row r="904" spans="2:17">
      <c r="B904" s="56"/>
      <c r="C904" s="56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P904" s="56"/>
      <c r="Q904" s="40"/>
    </row>
    <row r="905" spans="2:17">
      <c r="B905" s="56"/>
      <c r="C905" s="56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P905" s="56"/>
      <c r="Q905" s="40"/>
    </row>
    <row r="906" spans="2:17">
      <c r="B906" s="56"/>
      <c r="C906" s="56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P906" s="56"/>
      <c r="Q906" s="40"/>
    </row>
    <row r="907" spans="2:17">
      <c r="B907" s="56"/>
      <c r="C907" s="56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P907" s="56"/>
      <c r="Q907" s="40"/>
    </row>
    <row r="908" spans="2:17">
      <c r="B908" s="56"/>
      <c r="C908" s="56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P908" s="56"/>
      <c r="Q908" s="40"/>
    </row>
    <row r="909" spans="2:17">
      <c r="B909" s="56"/>
      <c r="C909" s="56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P909" s="56"/>
      <c r="Q909" s="40"/>
    </row>
    <row r="910" spans="2:17">
      <c r="B910" s="56"/>
      <c r="C910" s="56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P910" s="56"/>
      <c r="Q910" s="40"/>
    </row>
    <row r="911" spans="2:17">
      <c r="B911" s="56"/>
      <c r="C911" s="56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P911" s="56"/>
      <c r="Q911" s="40"/>
    </row>
    <row r="912" spans="2:17">
      <c r="B912" s="56"/>
      <c r="C912" s="56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P912" s="56"/>
      <c r="Q912" s="40"/>
    </row>
    <row r="913" spans="2:17">
      <c r="B913" s="56"/>
      <c r="C913" s="56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P913" s="56"/>
      <c r="Q913" s="40"/>
    </row>
    <row r="914" spans="2:17">
      <c r="B914" s="56"/>
      <c r="C914" s="56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P914" s="56"/>
      <c r="Q914" s="40"/>
    </row>
    <row r="915" spans="2:17">
      <c r="B915" s="56"/>
      <c r="C915" s="56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P915" s="56"/>
      <c r="Q915" s="40"/>
    </row>
    <row r="916" spans="2:17">
      <c r="B916" s="56"/>
      <c r="C916" s="56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P916" s="56"/>
      <c r="Q916" s="40"/>
    </row>
    <row r="917" spans="2:17">
      <c r="B917" s="56"/>
      <c r="C917" s="56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P917" s="56"/>
      <c r="Q917" s="40"/>
    </row>
    <row r="918" spans="2:17">
      <c r="B918" s="56"/>
      <c r="C918" s="56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P918" s="56"/>
      <c r="Q918" s="40"/>
    </row>
    <row r="919" spans="2:17">
      <c r="B919" s="56"/>
      <c r="C919" s="56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P919" s="56"/>
      <c r="Q919" s="40"/>
    </row>
    <row r="920" spans="2:17">
      <c r="B920" s="56"/>
      <c r="C920" s="56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P920" s="56"/>
      <c r="Q920" s="40"/>
    </row>
    <row r="921" spans="2:17">
      <c r="B921" s="56"/>
      <c r="C921" s="56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P921" s="56"/>
      <c r="Q921" s="40"/>
    </row>
    <row r="922" spans="2:17">
      <c r="B922" s="56"/>
      <c r="C922" s="56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P922" s="56"/>
      <c r="Q922" s="40"/>
    </row>
    <row r="923" spans="2:17">
      <c r="B923" s="56"/>
      <c r="C923" s="56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P923" s="56"/>
      <c r="Q923" s="40"/>
    </row>
    <row r="924" spans="2:17">
      <c r="B924" s="56"/>
      <c r="C924" s="56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P924" s="56"/>
      <c r="Q924" s="40"/>
    </row>
    <row r="925" spans="2:17">
      <c r="B925" s="56"/>
      <c r="C925" s="56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P925" s="56"/>
      <c r="Q925" s="40"/>
    </row>
    <row r="926" spans="2:17">
      <c r="B926" s="56"/>
      <c r="C926" s="56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P926" s="56"/>
      <c r="Q926" s="40"/>
    </row>
    <row r="927" spans="2:17">
      <c r="B927" s="56"/>
      <c r="C927" s="56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P927" s="56"/>
      <c r="Q927" s="40"/>
    </row>
    <row r="928" spans="2:17">
      <c r="B928" s="56"/>
      <c r="C928" s="56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P928" s="56"/>
      <c r="Q928" s="40"/>
    </row>
    <row r="929" spans="2:17">
      <c r="B929" s="56"/>
      <c r="C929" s="56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P929" s="56"/>
      <c r="Q929" s="40"/>
    </row>
    <row r="930" spans="2:17">
      <c r="B930" s="56"/>
      <c r="C930" s="56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P930" s="56"/>
      <c r="Q930" s="40"/>
    </row>
    <row r="931" spans="2:17">
      <c r="B931" s="56"/>
      <c r="C931" s="56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P931" s="56"/>
      <c r="Q931" s="40"/>
    </row>
    <row r="932" spans="2:17">
      <c r="B932" s="56"/>
      <c r="C932" s="56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P932" s="56"/>
      <c r="Q932" s="40"/>
    </row>
    <row r="933" spans="2:17">
      <c r="B933" s="56"/>
      <c r="C933" s="56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P933" s="56"/>
      <c r="Q933" s="40"/>
    </row>
    <row r="934" spans="2:17">
      <c r="B934" s="56"/>
      <c r="C934" s="56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P934" s="56"/>
      <c r="Q934" s="40"/>
    </row>
    <row r="935" spans="2:17">
      <c r="B935" s="56"/>
      <c r="C935" s="56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P935" s="56"/>
      <c r="Q935" s="40"/>
    </row>
    <row r="936" spans="2:17">
      <c r="B936" s="56"/>
      <c r="C936" s="56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P936" s="56"/>
      <c r="Q936" s="40"/>
    </row>
    <row r="937" spans="2:17">
      <c r="B937" s="56"/>
      <c r="C937" s="56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P937" s="56"/>
      <c r="Q937" s="40"/>
    </row>
    <row r="938" spans="2:17">
      <c r="B938" s="56"/>
      <c r="C938" s="56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P938" s="56"/>
      <c r="Q938" s="40"/>
    </row>
    <row r="939" spans="2:17">
      <c r="B939" s="56"/>
      <c r="C939" s="56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P939" s="56"/>
      <c r="Q939" s="40"/>
    </row>
    <row r="940" spans="2:17">
      <c r="B940" s="56"/>
      <c r="C940" s="56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P940" s="56"/>
      <c r="Q940" s="40"/>
    </row>
    <row r="941" spans="2:17">
      <c r="B941" s="56"/>
      <c r="C941" s="56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P941" s="56"/>
      <c r="Q941" s="40"/>
    </row>
    <row r="942" spans="2:17">
      <c r="B942" s="56"/>
      <c r="C942" s="56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P942" s="56"/>
      <c r="Q942" s="40"/>
    </row>
    <row r="943" spans="2:17">
      <c r="B943" s="56"/>
      <c r="C943" s="56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P943" s="56"/>
      <c r="Q943" s="40"/>
    </row>
    <row r="944" spans="2:17">
      <c r="B944" s="56"/>
      <c r="C944" s="56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P944" s="56"/>
      <c r="Q944" s="40"/>
    </row>
    <row r="945" spans="2:17">
      <c r="B945" s="56"/>
      <c r="C945" s="56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P945" s="56"/>
      <c r="Q945" s="40"/>
    </row>
    <row r="946" spans="2:17">
      <c r="B946" s="56"/>
      <c r="C946" s="56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P946" s="56"/>
      <c r="Q946" s="40"/>
    </row>
    <row r="947" spans="2:17">
      <c r="B947" s="56"/>
      <c r="C947" s="56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P947" s="56"/>
      <c r="Q947" s="40"/>
    </row>
    <row r="948" spans="2:17">
      <c r="B948" s="56"/>
      <c r="C948" s="56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P948" s="56"/>
      <c r="Q948" s="40"/>
    </row>
    <row r="949" spans="2:17">
      <c r="B949" s="56"/>
      <c r="C949" s="56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P949" s="56"/>
      <c r="Q949" s="40"/>
    </row>
    <row r="950" spans="2:17">
      <c r="B950" s="56"/>
      <c r="C950" s="56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P950" s="56"/>
      <c r="Q950" s="40"/>
    </row>
    <row r="951" spans="2:17">
      <c r="B951" s="56"/>
      <c r="C951" s="56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P951" s="56"/>
      <c r="Q951" s="40"/>
    </row>
    <row r="952" spans="2:17">
      <c r="B952" s="56"/>
      <c r="C952" s="56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P952" s="56"/>
      <c r="Q952" s="40"/>
    </row>
    <row r="953" spans="2:17">
      <c r="B953" s="56"/>
      <c r="C953" s="56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P953" s="56"/>
      <c r="Q953" s="40"/>
    </row>
    <row r="954" spans="2:17">
      <c r="B954" s="56"/>
      <c r="C954" s="56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P954" s="56"/>
      <c r="Q954" s="40"/>
    </row>
    <row r="955" spans="2:17">
      <c r="B955" s="56"/>
      <c r="C955" s="56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P955" s="56"/>
      <c r="Q955" s="40"/>
    </row>
    <row r="956" spans="2:17">
      <c r="B956" s="56"/>
      <c r="C956" s="56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P956" s="56"/>
      <c r="Q956" s="40"/>
    </row>
    <row r="957" spans="2:17">
      <c r="B957" s="56"/>
      <c r="C957" s="56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P957" s="56"/>
      <c r="Q957" s="40"/>
    </row>
    <row r="958" spans="2:17">
      <c r="B958" s="56"/>
      <c r="C958" s="56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P958" s="56"/>
      <c r="Q958" s="40"/>
    </row>
    <row r="959" spans="2:17">
      <c r="B959" s="56"/>
      <c r="C959" s="56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P959" s="56"/>
      <c r="Q959" s="40"/>
    </row>
    <row r="960" spans="2:17">
      <c r="B960" s="56"/>
      <c r="C960" s="56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P960" s="56"/>
      <c r="Q960" s="40"/>
    </row>
    <row r="961" spans="2:17">
      <c r="B961" s="56"/>
      <c r="C961" s="56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P961" s="56"/>
      <c r="Q961" s="40"/>
    </row>
    <row r="962" spans="2:17">
      <c r="B962" s="56"/>
      <c r="C962" s="56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P962" s="56"/>
      <c r="Q962" s="40"/>
    </row>
    <row r="963" spans="2:17">
      <c r="B963" s="56"/>
      <c r="C963" s="56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P963" s="56"/>
      <c r="Q963" s="40"/>
    </row>
    <row r="964" spans="2:17">
      <c r="B964" s="56"/>
      <c r="C964" s="56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P964" s="56"/>
      <c r="Q964" s="40"/>
    </row>
    <row r="965" spans="2:17">
      <c r="B965" s="56"/>
      <c r="C965" s="56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P965" s="56"/>
      <c r="Q965" s="40"/>
    </row>
    <row r="966" spans="2:17">
      <c r="B966" s="56"/>
      <c r="C966" s="56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P966" s="56"/>
      <c r="Q966" s="40"/>
    </row>
    <row r="967" spans="2:17">
      <c r="B967" s="56"/>
      <c r="C967" s="56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P967" s="56"/>
      <c r="Q967" s="40"/>
    </row>
    <row r="968" spans="2:17">
      <c r="B968" s="56"/>
      <c r="C968" s="56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P968" s="56"/>
      <c r="Q968" s="40"/>
    </row>
    <row r="969" spans="2:17">
      <c r="B969" s="56"/>
      <c r="C969" s="56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P969" s="56"/>
      <c r="Q969" s="40"/>
    </row>
    <row r="970" spans="2:17">
      <c r="B970" s="56"/>
      <c r="C970" s="56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P970" s="56"/>
      <c r="Q970" s="40"/>
    </row>
    <row r="971" spans="2:17">
      <c r="B971" s="56"/>
      <c r="C971" s="56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P971" s="56"/>
      <c r="Q971" s="40"/>
    </row>
    <row r="972" spans="2:17">
      <c r="B972" s="56"/>
      <c r="C972" s="56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P972" s="56"/>
      <c r="Q972" s="40"/>
    </row>
    <row r="973" spans="2:17">
      <c r="B973" s="56"/>
      <c r="C973" s="56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P973" s="56"/>
      <c r="Q973" s="40"/>
    </row>
    <row r="974" spans="2:17">
      <c r="B974" s="56"/>
      <c r="C974" s="56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P974" s="56"/>
      <c r="Q974" s="40"/>
    </row>
    <row r="975" spans="2:17">
      <c r="B975" s="56"/>
      <c r="C975" s="56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P975" s="56"/>
      <c r="Q975" s="40"/>
    </row>
    <row r="976" spans="2:17">
      <c r="B976" s="56"/>
      <c r="C976" s="56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P976" s="56"/>
      <c r="Q976" s="40"/>
    </row>
    <row r="977" spans="2:17">
      <c r="B977" s="56"/>
      <c r="C977" s="56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P977" s="56"/>
      <c r="Q977" s="40"/>
    </row>
    <row r="978" spans="2:17">
      <c r="B978" s="56"/>
      <c r="C978" s="56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P978" s="56"/>
      <c r="Q978" s="40"/>
    </row>
    <row r="979" spans="2:17">
      <c r="B979" s="56"/>
      <c r="C979" s="56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P979" s="56"/>
      <c r="Q979" s="40"/>
    </row>
    <row r="980" spans="2:17">
      <c r="B980" s="56"/>
      <c r="C980" s="56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P980" s="56"/>
      <c r="Q980" s="40"/>
    </row>
    <row r="981" spans="2:17">
      <c r="B981" s="56"/>
      <c r="C981" s="56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P981" s="56"/>
      <c r="Q981" s="40"/>
    </row>
    <row r="982" spans="2:17">
      <c r="B982" s="56"/>
      <c r="C982" s="56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P982" s="56"/>
      <c r="Q982" s="40"/>
    </row>
    <row r="983" spans="2:17">
      <c r="B983" s="56"/>
      <c r="C983" s="56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P983" s="56"/>
      <c r="Q983" s="40"/>
    </row>
    <row r="984" spans="2:17">
      <c r="B984" s="56"/>
      <c r="C984" s="56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P984" s="56"/>
      <c r="Q984" s="40"/>
    </row>
    <row r="985" spans="2:17">
      <c r="B985" s="56"/>
      <c r="C985" s="56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P985" s="56"/>
      <c r="Q985" s="40"/>
    </row>
    <row r="986" spans="2:17">
      <c r="B986" s="56"/>
      <c r="C986" s="56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P986" s="56"/>
      <c r="Q986" s="40"/>
    </row>
    <row r="987" spans="2:17">
      <c r="B987" s="56"/>
      <c r="C987" s="56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P987" s="56"/>
      <c r="Q987" s="40"/>
    </row>
    <row r="988" spans="2:17">
      <c r="B988" s="56"/>
      <c r="C988" s="56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P988" s="56"/>
      <c r="Q988" s="40"/>
    </row>
    <row r="989" spans="2:17">
      <c r="B989" s="56"/>
      <c r="C989" s="56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P989" s="56"/>
      <c r="Q989" s="40"/>
    </row>
    <row r="990" spans="2:17">
      <c r="B990" s="56"/>
      <c r="C990" s="56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P990" s="56"/>
      <c r="Q990" s="40"/>
    </row>
    <row r="991" spans="2:17">
      <c r="B991" s="56"/>
      <c r="C991" s="56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P991" s="56"/>
      <c r="Q991" s="40"/>
    </row>
    <row r="992" spans="2:17">
      <c r="B992" s="56"/>
      <c r="C992" s="56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P992" s="56"/>
      <c r="Q992" s="40"/>
    </row>
    <row r="993" spans="2:17">
      <c r="B993" s="56"/>
      <c r="C993" s="56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P993" s="56"/>
      <c r="Q993" s="40"/>
    </row>
    <row r="994" spans="2:17">
      <c r="B994" s="56"/>
      <c r="C994" s="56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P994" s="56"/>
      <c r="Q994" s="40"/>
    </row>
    <row r="995" spans="2:17">
      <c r="B995" s="56"/>
      <c r="C995" s="56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P995" s="56"/>
      <c r="Q995" s="40"/>
    </row>
    <row r="996" spans="2:17">
      <c r="B996" s="56"/>
      <c r="C996" s="56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P996" s="56"/>
      <c r="Q996" s="40"/>
    </row>
    <row r="997" spans="2:17">
      <c r="B997" s="56"/>
      <c r="C997" s="56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P997" s="56"/>
      <c r="Q997" s="40"/>
    </row>
    <row r="998" spans="2:17">
      <c r="B998" s="56"/>
      <c r="C998" s="56"/>
      <c r="D998" s="56"/>
      <c r="E998" s="56"/>
      <c r="F998" s="56"/>
      <c r="G998" s="56"/>
      <c r="H998" s="56"/>
      <c r="I998" s="56"/>
      <c r="J998" s="56"/>
      <c r="K998" s="56"/>
      <c r="L998" s="56"/>
      <c r="M998" s="56"/>
      <c r="N998" s="56"/>
      <c r="P998" s="56"/>
      <c r="Q998" s="40"/>
    </row>
    <row r="999" spans="2:17">
      <c r="B999" s="56"/>
      <c r="C999" s="56"/>
      <c r="D999" s="56"/>
      <c r="E999" s="56"/>
      <c r="F999" s="56"/>
      <c r="G999" s="56"/>
      <c r="H999" s="56"/>
      <c r="I999" s="56"/>
      <c r="J999" s="56"/>
      <c r="K999" s="56"/>
      <c r="L999" s="56"/>
      <c r="M999" s="56"/>
      <c r="N999" s="56"/>
      <c r="P999" s="56"/>
      <c r="Q999" s="40"/>
    </row>
    <row r="1000" spans="2:17">
      <c r="B1000" s="56"/>
      <c r="C1000" s="56"/>
      <c r="D1000" s="56"/>
      <c r="E1000" s="56"/>
      <c r="F1000" s="56"/>
      <c r="G1000" s="56"/>
      <c r="H1000" s="56"/>
      <c r="I1000" s="56"/>
      <c r="J1000" s="56"/>
      <c r="K1000" s="56"/>
      <c r="L1000" s="56"/>
      <c r="M1000" s="56"/>
      <c r="N1000" s="56"/>
      <c r="P1000" s="56"/>
      <c r="Q1000" s="40"/>
    </row>
    <row r="1001" spans="2:17">
      <c r="B1001" s="56"/>
      <c r="C1001" s="56"/>
      <c r="D1001" s="56"/>
      <c r="E1001" s="56"/>
      <c r="F1001" s="56"/>
      <c r="G1001" s="56"/>
      <c r="H1001" s="56"/>
      <c r="I1001" s="56"/>
      <c r="J1001" s="56"/>
      <c r="K1001" s="56"/>
      <c r="L1001" s="56"/>
      <c r="M1001" s="56"/>
      <c r="N1001" s="56"/>
      <c r="P1001" s="56"/>
      <c r="Q1001" s="40"/>
    </row>
    <row r="1002" spans="2:17">
      <c r="B1002" s="56"/>
      <c r="C1002" s="56"/>
      <c r="D1002" s="56"/>
      <c r="E1002" s="56"/>
      <c r="F1002" s="56"/>
      <c r="G1002" s="56"/>
      <c r="H1002" s="56"/>
      <c r="I1002" s="56"/>
      <c r="J1002" s="56"/>
      <c r="K1002" s="56"/>
      <c r="L1002" s="56"/>
      <c r="M1002" s="56"/>
      <c r="N1002" s="56"/>
      <c r="P1002" s="56"/>
      <c r="Q1002" s="40"/>
    </row>
    <row r="1003" spans="2:17">
      <c r="B1003" s="56"/>
      <c r="C1003" s="56"/>
      <c r="D1003" s="56"/>
      <c r="E1003" s="56"/>
      <c r="F1003" s="56"/>
      <c r="G1003" s="56"/>
      <c r="H1003" s="56"/>
      <c r="I1003" s="56"/>
      <c r="J1003" s="56"/>
      <c r="K1003" s="56"/>
      <c r="L1003" s="56"/>
      <c r="M1003" s="56"/>
      <c r="N1003" s="56"/>
      <c r="P1003" s="56"/>
      <c r="Q1003" s="40"/>
    </row>
    <row r="1004" spans="2:17">
      <c r="B1004" s="56"/>
      <c r="C1004" s="56"/>
      <c r="D1004" s="56"/>
      <c r="E1004" s="56"/>
      <c r="F1004" s="56"/>
      <c r="G1004" s="56"/>
      <c r="H1004" s="56"/>
      <c r="I1004" s="56"/>
      <c r="J1004" s="56"/>
      <c r="K1004" s="56"/>
      <c r="L1004" s="56"/>
      <c r="M1004" s="56"/>
      <c r="N1004" s="56"/>
      <c r="P1004" s="56"/>
      <c r="Q1004" s="40"/>
    </row>
    <row r="1005" spans="2:17">
      <c r="B1005" s="56"/>
      <c r="C1005" s="56"/>
      <c r="D1005" s="56"/>
      <c r="E1005" s="56"/>
      <c r="F1005" s="56"/>
      <c r="G1005" s="56"/>
      <c r="H1005" s="56"/>
      <c r="I1005" s="56"/>
      <c r="J1005" s="56"/>
      <c r="K1005" s="56"/>
      <c r="L1005" s="56"/>
      <c r="M1005" s="56"/>
      <c r="N1005" s="56"/>
      <c r="P1005" s="56"/>
      <c r="Q1005" s="40"/>
    </row>
    <row r="1006" spans="2:17">
      <c r="B1006" s="56"/>
      <c r="C1006" s="56"/>
      <c r="D1006" s="56"/>
      <c r="E1006" s="56"/>
      <c r="F1006" s="56"/>
      <c r="G1006" s="56"/>
      <c r="H1006" s="56"/>
      <c r="I1006" s="56"/>
      <c r="J1006" s="56"/>
      <c r="K1006" s="56"/>
      <c r="L1006" s="56"/>
      <c r="M1006" s="56"/>
      <c r="N1006" s="56"/>
      <c r="P1006" s="56"/>
      <c r="Q1006" s="40"/>
    </row>
    <row r="1007" spans="2:17">
      <c r="B1007" s="56"/>
      <c r="C1007" s="56"/>
      <c r="D1007" s="56"/>
      <c r="E1007" s="56"/>
      <c r="F1007" s="56"/>
      <c r="G1007" s="56"/>
      <c r="H1007" s="56"/>
      <c r="I1007" s="56"/>
      <c r="J1007" s="56"/>
      <c r="K1007" s="56"/>
      <c r="L1007" s="56"/>
      <c r="M1007" s="56"/>
      <c r="N1007" s="56"/>
      <c r="P1007" s="56"/>
      <c r="Q1007" s="40"/>
    </row>
    <row r="1008" spans="2:17">
      <c r="B1008" s="56"/>
      <c r="C1008" s="56"/>
      <c r="D1008" s="56"/>
      <c r="E1008" s="56"/>
      <c r="F1008" s="56"/>
      <c r="G1008" s="56"/>
      <c r="H1008" s="56"/>
      <c r="I1008" s="56"/>
      <c r="J1008" s="56"/>
      <c r="K1008" s="56"/>
      <c r="L1008" s="56"/>
      <c r="M1008" s="56"/>
      <c r="N1008" s="56"/>
      <c r="P1008" s="56"/>
      <c r="Q1008" s="40"/>
    </row>
    <row r="1009" spans="2:17">
      <c r="B1009" s="56"/>
      <c r="C1009" s="56"/>
      <c r="D1009" s="56"/>
      <c r="E1009" s="56"/>
      <c r="F1009" s="56"/>
      <c r="G1009" s="56"/>
      <c r="H1009" s="56"/>
      <c r="I1009" s="56"/>
      <c r="J1009" s="56"/>
      <c r="K1009" s="56"/>
      <c r="L1009" s="56"/>
      <c r="M1009" s="56"/>
      <c r="N1009" s="56"/>
      <c r="P1009" s="56"/>
      <c r="Q1009" s="40"/>
    </row>
    <row r="1010" spans="2:17">
      <c r="B1010" s="56"/>
      <c r="C1010" s="56"/>
      <c r="D1010" s="56"/>
      <c r="E1010" s="56"/>
      <c r="F1010" s="56"/>
      <c r="G1010" s="56"/>
      <c r="H1010" s="56"/>
      <c r="I1010" s="56"/>
      <c r="J1010" s="56"/>
      <c r="K1010" s="56"/>
      <c r="L1010" s="56"/>
      <c r="M1010" s="56"/>
      <c r="N1010" s="56"/>
      <c r="P1010" s="56"/>
      <c r="Q1010" s="40"/>
    </row>
    <row r="1011" spans="2:17">
      <c r="B1011" s="56"/>
      <c r="C1011" s="56"/>
      <c r="D1011" s="56"/>
      <c r="E1011" s="56"/>
      <c r="F1011" s="56"/>
      <c r="G1011" s="56"/>
      <c r="H1011" s="56"/>
      <c r="I1011" s="56"/>
      <c r="J1011" s="56"/>
      <c r="K1011" s="56"/>
      <c r="L1011" s="56"/>
      <c r="M1011" s="56"/>
      <c r="N1011" s="56"/>
      <c r="P1011" s="56"/>
      <c r="Q1011" s="40"/>
    </row>
    <row r="1012" spans="2:17">
      <c r="B1012" s="56"/>
      <c r="C1012" s="56"/>
      <c r="D1012" s="56"/>
      <c r="E1012" s="56"/>
      <c r="F1012" s="56"/>
      <c r="G1012" s="56"/>
      <c r="H1012" s="56"/>
      <c r="I1012" s="56"/>
      <c r="J1012" s="56"/>
      <c r="K1012" s="56"/>
      <c r="L1012" s="56"/>
      <c r="M1012" s="56"/>
      <c r="N1012" s="56"/>
      <c r="P1012" s="56"/>
      <c r="Q1012" s="40"/>
    </row>
    <row r="1013" spans="2:17">
      <c r="B1013" s="56"/>
      <c r="C1013" s="56"/>
      <c r="D1013" s="56"/>
      <c r="E1013" s="56"/>
      <c r="F1013" s="56"/>
      <c r="G1013" s="56"/>
      <c r="H1013" s="56"/>
      <c r="I1013" s="56"/>
      <c r="J1013" s="56"/>
      <c r="K1013" s="56"/>
      <c r="L1013" s="56"/>
      <c r="M1013" s="56"/>
      <c r="N1013" s="56"/>
      <c r="P1013" s="56"/>
      <c r="Q1013" s="40"/>
    </row>
    <row r="1014" spans="2:17">
      <c r="B1014" s="56"/>
      <c r="C1014" s="56"/>
      <c r="D1014" s="56"/>
      <c r="E1014" s="56"/>
      <c r="F1014" s="56"/>
      <c r="G1014" s="56"/>
      <c r="H1014" s="56"/>
      <c r="I1014" s="56"/>
      <c r="J1014" s="56"/>
      <c r="K1014" s="56"/>
      <c r="L1014" s="56"/>
      <c r="M1014" s="56"/>
      <c r="N1014" s="56"/>
      <c r="P1014" s="56"/>
      <c r="Q1014" s="40"/>
    </row>
    <row r="1015" spans="2:17">
      <c r="B1015" s="56"/>
      <c r="C1015" s="56"/>
      <c r="D1015" s="56"/>
      <c r="E1015" s="56"/>
      <c r="F1015" s="56"/>
      <c r="G1015" s="56"/>
      <c r="H1015" s="56"/>
      <c r="I1015" s="56"/>
      <c r="J1015" s="56"/>
      <c r="K1015" s="56"/>
      <c r="L1015" s="56"/>
      <c r="M1015" s="56"/>
      <c r="N1015" s="56"/>
      <c r="P1015" s="56"/>
      <c r="Q1015" s="40"/>
    </row>
    <row r="1016" spans="2:17">
      <c r="B1016" s="56"/>
      <c r="C1016" s="56"/>
      <c r="D1016" s="56"/>
      <c r="E1016" s="56"/>
      <c r="F1016" s="56"/>
      <c r="G1016" s="56"/>
      <c r="H1016" s="56"/>
      <c r="I1016" s="56"/>
      <c r="J1016" s="56"/>
      <c r="K1016" s="56"/>
      <c r="L1016" s="56"/>
      <c r="M1016" s="56"/>
      <c r="N1016" s="56"/>
      <c r="P1016" s="56"/>
      <c r="Q1016" s="40"/>
    </row>
    <row r="1017" spans="2:17">
      <c r="B1017" s="56"/>
      <c r="C1017" s="56"/>
      <c r="D1017" s="56"/>
      <c r="E1017" s="56"/>
      <c r="F1017" s="56"/>
      <c r="G1017" s="56"/>
      <c r="H1017" s="56"/>
      <c r="I1017" s="56"/>
      <c r="J1017" s="56"/>
      <c r="K1017" s="56"/>
      <c r="L1017" s="56"/>
      <c r="M1017" s="56"/>
      <c r="N1017" s="56"/>
      <c r="P1017" s="56"/>
      <c r="Q1017" s="40"/>
    </row>
    <row r="1018" spans="2:17">
      <c r="B1018" s="56"/>
      <c r="C1018" s="56"/>
      <c r="D1018" s="56"/>
      <c r="E1018" s="56"/>
      <c r="F1018" s="56"/>
      <c r="G1018" s="56"/>
      <c r="H1018" s="56"/>
      <c r="I1018" s="56"/>
      <c r="J1018" s="56"/>
      <c r="K1018" s="56"/>
      <c r="L1018" s="56"/>
      <c r="M1018" s="56"/>
      <c r="N1018" s="56"/>
      <c r="P1018" s="56"/>
      <c r="Q1018" s="40"/>
    </row>
    <row r="1019" spans="2:17">
      <c r="B1019" s="56"/>
      <c r="C1019" s="56"/>
      <c r="D1019" s="56"/>
      <c r="E1019" s="56"/>
      <c r="F1019" s="56"/>
      <c r="G1019" s="56"/>
      <c r="H1019" s="56"/>
      <c r="I1019" s="56"/>
      <c r="J1019" s="56"/>
      <c r="K1019" s="56"/>
      <c r="L1019" s="56"/>
      <c r="M1019" s="56"/>
      <c r="N1019" s="56"/>
      <c r="P1019" s="56"/>
      <c r="Q1019" s="40"/>
    </row>
    <row r="1020" spans="2:17">
      <c r="B1020" s="56"/>
      <c r="C1020" s="56"/>
      <c r="D1020" s="56"/>
      <c r="E1020" s="56"/>
      <c r="F1020" s="56"/>
      <c r="G1020" s="56"/>
      <c r="H1020" s="56"/>
      <c r="I1020" s="56"/>
      <c r="J1020" s="56"/>
      <c r="K1020" s="56"/>
      <c r="L1020" s="56"/>
      <c r="M1020" s="56"/>
      <c r="N1020" s="56"/>
      <c r="P1020" s="56"/>
      <c r="Q1020" s="40"/>
    </row>
    <row r="1021" spans="2:17">
      <c r="B1021" s="56"/>
      <c r="C1021" s="56"/>
      <c r="D1021" s="56"/>
      <c r="E1021" s="56"/>
      <c r="F1021" s="56"/>
      <c r="G1021" s="56"/>
      <c r="H1021" s="56"/>
      <c r="I1021" s="56"/>
      <c r="J1021" s="56"/>
      <c r="K1021" s="56"/>
      <c r="L1021" s="56"/>
      <c r="M1021" s="56"/>
      <c r="N1021" s="56"/>
      <c r="P1021" s="56"/>
      <c r="Q1021" s="40"/>
    </row>
    <row r="1022" spans="2:17">
      <c r="B1022" s="56"/>
      <c r="C1022" s="56"/>
      <c r="D1022" s="56"/>
      <c r="E1022" s="56"/>
      <c r="F1022" s="56"/>
      <c r="G1022" s="56"/>
      <c r="H1022" s="56"/>
      <c r="I1022" s="56"/>
      <c r="J1022" s="56"/>
      <c r="K1022" s="56"/>
      <c r="L1022" s="56"/>
      <c r="M1022" s="56"/>
      <c r="N1022" s="56"/>
      <c r="P1022" s="56"/>
      <c r="Q1022" s="40"/>
    </row>
    <row r="1023" spans="2:17">
      <c r="B1023" s="56"/>
      <c r="C1023" s="56"/>
      <c r="D1023" s="56"/>
      <c r="E1023" s="56"/>
      <c r="F1023" s="56"/>
      <c r="G1023" s="56"/>
      <c r="H1023" s="56"/>
      <c r="I1023" s="56"/>
      <c r="J1023" s="56"/>
      <c r="K1023" s="56"/>
      <c r="L1023" s="56"/>
      <c r="M1023" s="56"/>
      <c r="N1023" s="56"/>
      <c r="P1023" s="56"/>
      <c r="Q1023" s="40"/>
    </row>
    <row r="1024" spans="2:17">
      <c r="B1024" s="56"/>
      <c r="C1024" s="56"/>
      <c r="D1024" s="56"/>
      <c r="E1024" s="56"/>
      <c r="F1024" s="56"/>
      <c r="G1024" s="56"/>
      <c r="H1024" s="56"/>
      <c r="I1024" s="56"/>
      <c r="J1024" s="56"/>
      <c r="K1024" s="56"/>
      <c r="L1024" s="56"/>
      <c r="M1024" s="56"/>
      <c r="N1024" s="56"/>
      <c r="P1024" s="56"/>
      <c r="Q1024" s="40"/>
    </row>
    <row r="1025" spans="2:17">
      <c r="B1025" s="56"/>
      <c r="C1025" s="56"/>
      <c r="D1025" s="56"/>
      <c r="E1025" s="56"/>
      <c r="F1025" s="56"/>
      <c r="G1025" s="56"/>
      <c r="H1025" s="56"/>
      <c r="I1025" s="56"/>
      <c r="J1025" s="56"/>
      <c r="K1025" s="56"/>
      <c r="L1025" s="56"/>
      <c r="M1025" s="56"/>
      <c r="N1025" s="56"/>
      <c r="P1025" s="56"/>
      <c r="Q1025" s="40"/>
    </row>
    <row r="1026" spans="2:17">
      <c r="B1026" s="56"/>
      <c r="C1026" s="56"/>
      <c r="D1026" s="56"/>
      <c r="E1026" s="56"/>
      <c r="F1026" s="56"/>
      <c r="G1026" s="56"/>
      <c r="H1026" s="56"/>
      <c r="I1026" s="56"/>
      <c r="J1026" s="56"/>
      <c r="K1026" s="56"/>
      <c r="L1026" s="56"/>
      <c r="M1026" s="56"/>
      <c r="N1026" s="56"/>
      <c r="P1026" s="56"/>
      <c r="Q1026" s="40"/>
    </row>
    <row r="1027" spans="2:17">
      <c r="B1027" s="56"/>
      <c r="C1027" s="56"/>
      <c r="D1027" s="56"/>
      <c r="E1027" s="56"/>
      <c r="F1027" s="56"/>
      <c r="G1027" s="56"/>
      <c r="H1027" s="56"/>
      <c r="I1027" s="56"/>
      <c r="J1027" s="56"/>
      <c r="K1027" s="56"/>
      <c r="L1027" s="56"/>
      <c r="M1027" s="56"/>
      <c r="N1027" s="56"/>
      <c r="P1027" s="56"/>
      <c r="Q1027" s="40"/>
    </row>
    <row r="1028" spans="2:17">
      <c r="B1028" s="56"/>
      <c r="C1028" s="56"/>
      <c r="D1028" s="56"/>
      <c r="E1028" s="56"/>
      <c r="F1028" s="56"/>
      <c r="G1028" s="56"/>
      <c r="H1028" s="56"/>
      <c r="I1028" s="56"/>
      <c r="J1028" s="56"/>
      <c r="K1028" s="56"/>
      <c r="L1028" s="56"/>
      <c r="M1028" s="56"/>
      <c r="N1028" s="56"/>
      <c r="P1028" s="56"/>
      <c r="Q1028" s="40"/>
    </row>
    <row r="1029" spans="2:17">
      <c r="B1029" s="56"/>
      <c r="C1029" s="56"/>
      <c r="D1029" s="56"/>
      <c r="E1029" s="56"/>
      <c r="F1029" s="56"/>
      <c r="G1029" s="56"/>
      <c r="H1029" s="56"/>
      <c r="I1029" s="56"/>
      <c r="J1029" s="56"/>
      <c r="K1029" s="56"/>
      <c r="L1029" s="56"/>
      <c r="M1029" s="56"/>
      <c r="N1029" s="56"/>
      <c r="P1029" s="56"/>
      <c r="Q1029" s="40"/>
    </row>
    <row r="1030" spans="2:17">
      <c r="B1030" s="56"/>
      <c r="C1030" s="56"/>
      <c r="D1030" s="56"/>
      <c r="E1030" s="56"/>
      <c r="F1030" s="56"/>
      <c r="G1030" s="56"/>
      <c r="H1030" s="56"/>
      <c r="I1030" s="56"/>
      <c r="J1030" s="56"/>
      <c r="K1030" s="56"/>
      <c r="L1030" s="56"/>
      <c r="M1030" s="56"/>
      <c r="N1030" s="56"/>
      <c r="P1030" s="56"/>
      <c r="Q1030" s="40"/>
    </row>
    <row r="1031" spans="2:17">
      <c r="B1031" s="56"/>
      <c r="C1031" s="56"/>
      <c r="D1031" s="56"/>
      <c r="E1031" s="56"/>
      <c r="F1031" s="56"/>
      <c r="G1031" s="56"/>
      <c r="H1031" s="56"/>
      <c r="I1031" s="56"/>
      <c r="J1031" s="56"/>
      <c r="K1031" s="56"/>
      <c r="L1031" s="56"/>
      <c r="M1031" s="56"/>
      <c r="N1031" s="56"/>
      <c r="P1031" s="56"/>
      <c r="Q1031" s="40"/>
    </row>
    <row r="1032" spans="2:17">
      <c r="B1032" s="56"/>
      <c r="C1032" s="56"/>
      <c r="D1032" s="56"/>
      <c r="E1032" s="56"/>
      <c r="F1032" s="56"/>
      <c r="G1032" s="56"/>
      <c r="H1032" s="56"/>
      <c r="I1032" s="56"/>
      <c r="J1032" s="56"/>
      <c r="K1032" s="56"/>
      <c r="L1032" s="56"/>
      <c r="M1032" s="56"/>
      <c r="N1032" s="56"/>
      <c r="P1032" s="56"/>
      <c r="Q1032" s="40"/>
    </row>
    <row r="1033" spans="2:17">
      <c r="B1033" s="56"/>
      <c r="C1033" s="56"/>
      <c r="D1033" s="56"/>
      <c r="E1033" s="56"/>
      <c r="F1033" s="56"/>
      <c r="G1033" s="56"/>
      <c r="H1033" s="56"/>
      <c r="I1033" s="56"/>
      <c r="J1033" s="56"/>
      <c r="K1033" s="56"/>
      <c r="L1033" s="56"/>
      <c r="M1033" s="56"/>
      <c r="N1033" s="56"/>
      <c r="P1033" s="56"/>
      <c r="Q1033" s="40"/>
    </row>
    <row r="1034" spans="2:17">
      <c r="B1034" s="56"/>
      <c r="C1034" s="56"/>
      <c r="D1034" s="56"/>
      <c r="E1034" s="56"/>
      <c r="F1034" s="56"/>
      <c r="G1034" s="56"/>
      <c r="H1034" s="56"/>
      <c r="I1034" s="56"/>
      <c r="J1034" s="56"/>
      <c r="K1034" s="56"/>
      <c r="L1034" s="56"/>
      <c r="M1034" s="56"/>
      <c r="N1034" s="56"/>
      <c r="P1034" s="56"/>
      <c r="Q1034" s="40"/>
    </row>
    <row r="1035" spans="2:17">
      <c r="B1035" s="56"/>
      <c r="C1035" s="56"/>
      <c r="D1035" s="56"/>
      <c r="E1035" s="56"/>
      <c r="F1035" s="56"/>
      <c r="G1035" s="56"/>
      <c r="H1035" s="56"/>
      <c r="I1035" s="56"/>
      <c r="J1035" s="56"/>
      <c r="K1035" s="56"/>
      <c r="L1035" s="56"/>
      <c r="M1035" s="56"/>
      <c r="N1035" s="56"/>
      <c r="P1035" s="56"/>
      <c r="Q1035" s="40"/>
    </row>
    <row r="1036" spans="2:17">
      <c r="B1036" s="56"/>
      <c r="C1036" s="56"/>
      <c r="D1036" s="56"/>
      <c r="E1036" s="56"/>
      <c r="F1036" s="56"/>
      <c r="G1036" s="56"/>
      <c r="H1036" s="56"/>
      <c r="I1036" s="56"/>
      <c r="J1036" s="56"/>
      <c r="K1036" s="56"/>
      <c r="L1036" s="56"/>
      <c r="M1036" s="56"/>
      <c r="N1036" s="56"/>
      <c r="P1036" s="56"/>
      <c r="Q1036" s="40"/>
    </row>
    <row r="1037" spans="2:17">
      <c r="B1037" s="56"/>
      <c r="C1037" s="56"/>
      <c r="D1037" s="56"/>
      <c r="E1037" s="56"/>
      <c r="F1037" s="56"/>
      <c r="G1037" s="56"/>
      <c r="H1037" s="56"/>
      <c r="I1037" s="56"/>
      <c r="J1037" s="56"/>
      <c r="K1037" s="56"/>
      <c r="L1037" s="56"/>
      <c r="M1037" s="56"/>
      <c r="N1037" s="56"/>
      <c r="P1037" s="56"/>
      <c r="Q1037" s="40"/>
    </row>
    <row r="1038" spans="2:17">
      <c r="B1038" s="56"/>
      <c r="C1038" s="56"/>
      <c r="D1038" s="56"/>
      <c r="E1038" s="56"/>
      <c r="F1038" s="56"/>
      <c r="G1038" s="56"/>
      <c r="H1038" s="56"/>
      <c r="I1038" s="56"/>
      <c r="J1038" s="56"/>
      <c r="K1038" s="56"/>
      <c r="L1038" s="56"/>
      <c r="M1038" s="56"/>
      <c r="N1038" s="56"/>
      <c r="P1038" s="56"/>
      <c r="Q1038" s="40"/>
    </row>
    <row r="1039" spans="2:17">
      <c r="B1039" s="56"/>
      <c r="C1039" s="56"/>
      <c r="D1039" s="56"/>
      <c r="E1039" s="56"/>
      <c r="F1039" s="56"/>
      <c r="G1039" s="56"/>
      <c r="H1039" s="56"/>
      <c r="I1039" s="56"/>
      <c r="J1039" s="56"/>
      <c r="K1039" s="56"/>
      <c r="L1039" s="56"/>
      <c r="M1039" s="56"/>
      <c r="N1039" s="56"/>
      <c r="P1039" s="56"/>
      <c r="Q1039" s="40"/>
    </row>
    <row r="1040" spans="2:17">
      <c r="B1040" s="56"/>
      <c r="C1040" s="56"/>
      <c r="D1040" s="56"/>
      <c r="E1040" s="56"/>
      <c r="F1040" s="56"/>
      <c r="G1040" s="56"/>
      <c r="H1040" s="56"/>
      <c r="I1040" s="56"/>
      <c r="J1040" s="56"/>
      <c r="K1040" s="56"/>
      <c r="L1040" s="56"/>
      <c r="M1040" s="56"/>
      <c r="N1040" s="56"/>
      <c r="P1040" s="56"/>
      <c r="Q1040" s="40"/>
    </row>
    <row r="1041" spans="2:17">
      <c r="B1041" s="56"/>
      <c r="C1041" s="56"/>
      <c r="D1041" s="56"/>
      <c r="E1041" s="56"/>
      <c r="F1041" s="56"/>
      <c r="G1041" s="56"/>
      <c r="H1041" s="56"/>
      <c r="I1041" s="56"/>
      <c r="J1041" s="56"/>
      <c r="K1041" s="56"/>
      <c r="L1041" s="56"/>
      <c r="M1041" s="56"/>
      <c r="N1041" s="56"/>
      <c r="P1041" s="56"/>
      <c r="Q1041" s="40"/>
    </row>
    <row r="1042" spans="2:17">
      <c r="B1042" s="56"/>
      <c r="C1042" s="56"/>
      <c r="D1042" s="56"/>
      <c r="E1042" s="56"/>
      <c r="F1042" s="56"/>
      <c r="G1042" s="56"/>
      <c r="H1042" s="56"/>
      <c r="I1042" s="56"/>
      <c r="J1042" s="56"/>
      <c r="K1042" s="56"/>
      <c r="L1042" s="56"/>
      <c r="M1042" s="56"/>
      <c r="N1042" s="56"/>
      <c r="P1042" s="56"/>
      <c r="Q1042" s="40"/>
    </row>
    <row r="1043" spans="2:17">
      <c r="B1043" s="56"/>
      <c r="C1043" s="56"/>
      <c r="D1043" s="56"/>
      <c r="E1043" s="56"/>
      <c r="F1043" s="56"/>
      <c r="G1043" s="56"/>
      <c r="H1043" s="56"/>
      <c r="I1043" s="56"/>
      <c r="J1043" s="56"/>
      <c r="K1043" s="56"/>
      <c r="L1043" s="56"/>
      <c r="M1043" s="56"/>
      <c r="N1043" s="56"/>
      <c r="P1043" s="56"/>
      <c r="Q1043" s="40"/>
    </row>
    <row r="1044" spans="2:17">
      <c r="B1044" s="56"/>
      <c r="C1044" s="56"/>
      <c r="D1044" s="56"/>
      <c r="E1044" s="56"/>
      <c r="F1044" s="56"/>
      <c r="G1044" s="56"/>
      <c r="H1044" s="56"/>
      <c r="I1044" s="56"/>
      <c r="J1044" s="56"/>
      <c r="K1044" s="56"/>
      <c r="L1044" s="56"/>
      <c r="M1044" s="56"/>
      <c r="N1044" s="56"/>
      <c r="P1044" s="56"/>
      <c r="Q1044" s="40"/>
    </row>
    <row r="1045" spans="2:17">
      <c r="B1045" s="56"/>
      <c r="C1045" s="56"/>
      <c r="D1045" s="56"/>
      <c r="E1045" s="56"/>
      <c r="F1045" s="56"/>
      <c r="G1045" s="56"/>
      <c r="H1045" s="56"/>
      <c r="I1045" s="56"/>
      <c r="J1045" s="56"/>
      <c r="K1045" s="56"/>
      <c r="L1045" s="56"/>
      <c r="M1045" s="56"/>
      <c r="N1045" s="56"/>
      <c r="P1045" s="56"/>
      <c r="Q1045" s="40"/>
    </row>
    <row r="1046" spans="2:17">
      <c r="B1046" s="56"/>
      <c r="C1046" s="56"/>
      <c r="D1046" s="56"/>
      <c r="E1046" s="56"/>
      <c r="F1046" s="56"/>
      <c r="G1046" s="56"/>
      <c r="H1046" s="56"/>
      <c r="I1046" s="56"/>
      <c r="J1046" s="56"/>
      <c r="K1046" s="56"/>
      <c r="L1046" s="56"/>
      <c r="M1046" s="56"/>
      <c r="N1046" s="56"/>
      <c r="P1046" s="56"/>
      <c r="Q1046" s="40"/>
    </row>
    <row r="1047" spans="2:17">
      <c r="B1047" s="56"/>
      <c r="C1047" s="56"/>
      <c r="D1047" s="56"/>
      <c r="E1047" s="56"/>
      <c r="F1047" s="56"/>
      <c r="G1047" s="56"/>
      <c r="H1047" s="56"/>
      <c r="I1047" s="56"/>
      <c r="J1047" s="56"/>
      <c r="K1047" s="56"/>
      <c r="L1047" s="56"/>
      <c r="M1047" s="56"/>
      <c r="N1047" s="56"/>
      <c r="P1047" s="56"/>
      <c r="Q1047" s="40"/>
    </row>
    <row r="1048" spans="2:17">
      <c r="B1048" s="56"/>
      <c r="C1048" s="56"/>
      <c r="D1048" s="56"/>
      <c r="E1048" s="56"/>
      <c r="F1048" s="56"/>
      <c r="G1048" s="56"/>
      <c r="H1048" s="56"/>
      <c r="I1048" s="56"/>
      <c r="J1048" s="56"/>
      <c r="K1048" s="56"/>
      <c r="L1048" s="56"/>
      <c r="M1048" s="56"/>
      <c r="N1048" s="56"/>
      <c r="P1048" s="56"/>
      <c r="Q1048" s="40"/>
    </row>
    <row r="1049" spans="2:17">
      <c r="B1049" s="56"/>
      <c r="C1049" s="56"/>
      <c r="D1049" s="56"/>
      <c r="E1049" s="56"/>
      <c r="F1049" s="56"/>
      <c r="G1049" s="56"/>
      <c r="H1049" s="56"/>
      <c r="I1049" s="56"/>
      <c r="J1049" s="56"/>
      <c r="K1049" s="56"/>
      <c r="L1049" s="56"/>
      <c r="M1049" s="56"/>
      <c r="N1049" s="56"/>
      <c r="P1049" s="56"/>
      <c r="Q1049" s="40"/>
    </row>
    <row r="1050" spans="2:17">
      <c r="B1050" s="56"/>
      <c r="C1050" s="56"/>
      <c r="D1050" s="56"/>
      <c r="E1050" s="56"/>
      <c r="F1050" s="56"/>
      <c r="G1050" s="56"/>
      <c r="H1050" s="56"/>
      <c r="I1050" s="56"/>
      <c r="J1050" s="56"/>
      <c r="K1050" s="56"/>
      <c r="L1050" s="56"/>
      <c r="M1050" s="56"/>
      <c r="N1050" s="56"/>
      <c r="P1050" s="56"/>
      <c r="Q1050" s="40"/>
    </row>
    <row r="1051" spans="2:17">
      <c r="B1051" s="56"/>
      <c r="C1051" s="56"/>
      <c r="D1051" s="56"/>
      <c r="E1051" s="56"/>
      <c r="F1051" s="56"/>
      <c r="G1051" s="56"/>
      <c r="H1051" s="56"/>
      <c r="I1051" s="56"/>
      <c r="J1051" s="56"/>
      <c r="K1051" s="56"/>
      <c r="L1051" s="56"/>
      <c r="M1051" s="56"/>
      <c r="N1051" s="56"/>
      <c r="P1051" s="56"/>
      <c r="Q1051" s="40"/>
    </row>
    <row r="1052" spans="2:17">
      <c r="B1052" s="56"/>
      <c r="C1052" s="56"/>
      <c r="D1052" s="56"/>
      <c r="E1052" s="56"/>
      <c r="F1052" s="56"/>
      <c r="G1052" s="56"/>
      <c r="H1052" s="56"/>
      <c r="I1052" s="56"/>
      <c r="J1052" s="56"/>
      <c r="K1052" s="56"/>
      <c r="L1052" s="56"/>
      <c r="M1052" s="56"/>
      <c r="N1052" s="56"/>
      <c r="P1052" s="56"/>
      <c r="Q1052" s="40"/>
    </row>
    <row r="1053" spans="2:17">
      <c r="B1053" s="56"/>
      <c r="C1053" s="56"/>
      <c r="D1053" s="56"/>
      <c r="E1053" s="56"/>
      <c r="F1053" s="56"/>
      <c r="G1053" s="56"/>
      <c r="H1053" s="56"/>
      <c r="I1053" s="56"/>
      <c r="J1053" s="56"/>
      <c r="K1053" s="56"/>
      <c r="L1053" s="56"/>
      <c r="M1053" s="56"/>
      <c r="N1053" s="56"/>
      <c r="P1053" s="56"/>
      <c r="Q1053" s="40"/>
    </row>
    <row r="1054" spans="2:17">
      <c r="B1054" s="56"/>
      <c r="C1054" s="56"/>
      <c r="D1054" s="56"/>
      <c r="E1054" s="56"/>
      <c r="F1054" s="56"/>
      <c r="G1054" s="56"/>
      <c r="H1054" s="56"/>
      <c r="I1054" s="56"/>
      <c r="J1054" s="56"/>
      <c r="K1054" s="56"/>
      <c r="L1054" s="56"/>
      <c r="M1054" s="56"/>
      <c r="N1054" s="56"/>
      <c r="P1054" s="56"/>
      <c r="Q1054" s="40"/>
    </row>
    <row r="1055" spans="2:17">
      <c r="B1055" s="56"/>
      <c r="C1055" s="56"/>
      <c r="D1055" s="56"/>
      <c r="E1055" s="56"/>
      <c r="F1055" s="56"/>
      <c r="G1055" s="56"/>
      <c r="H1055" s="56"/>
      <c r="I1055" s="56"/>
      <c r="J1055" s="56"/>
      <c r="K1055" s="56"/>
      <c r="L1055" s="56"/>
      <c r="M1055" s="56"/>
      <c r="N1055" s="56"/>
      <c r="P1055" s="56"/>
      <c r="Q1055" s="40"/>
    </row>
    <row r="1056" spans="2:17">
      <c r="B1056" s="56"/>
      <c r="C1056" s="56"/>
      <c r="D1056" s="56"/>
      <c r="E1056" s="56"/>
      <c r="F1056" s="56"/>
      <c r="G1056" s="56"/>
      <c r="H1056" s="56"/>
      <c r="I1056" s="56"/>
      <c r="J1056" s="56"/>
      <c r="K1056" s="56"/>
      <c r="L1056" s="56"/>
      <c r="M1056" s="56"/>
      <c r="N1056" s="56"/>
      <c r="P1056" s="56"/>
      <c r="Q1056" s="40"/>
    </row>
    <row r="1057" spans="2:17">
      <c r="B1057" s="56"/>
      <c r="C1057" s="56"/>
      <c r="D1057" s="56"/>
      <c r="E1057" s="56"/>
      <c r="F1057" s="56"/>
      <c r="G1057" s="56"/>
      <c r="H1057" s="56"/>
      <c r="I1057" s="56"/>
      <c r="J1057" s="56"/>
      <c r="K1057" s="56"/>
      <c r="L1057" s="56"/>
      <c r="M1057" s="56"/>
      <c r="N1057" s="56"/>
      <c r="P1057" s="56"/>
      <c r="Q1057" s="40"/>
    </row>
    <row r="1058" spans="2:17">
      <c r="B1058" s="56"/>
      <c r="C1058" s="56"/>
      <c r="D1058" s="56"/>
      <c r="E1058" s="56"/>
      <c r="F1058" s="56"/>
      <c r="G1058" s="56"/>
      <c r="H1058" s="56"/>
      <c r="I1058" s="56"/>
      <c r="J1058" s="56"/>
      <c r="K1058" s="56"/>
      <c r="L1058" s="56"/>
      <c r="M1058" s="56"/>
      <c r="N1058" s="56"/>
      <c r="P1058" s="56"/>
      <c r="Q1058" s="40"/>
    </row>
    <row r="1059" spans="2:17">
      <c r="B1059" s="56"/>
      <c r="C1059" s="56"/>
      <c r="D1059" s="56"/>
      <c r="E1059" s="56"/>
      <c r="F1059" s="56"/>
      <c r="G1059" s="56"/>
      <c r="H1059" s="56"/>
      <c r="I1059" s="56"/>
      <c r="J1059" s="56"/>
      <c r="K1059" s="56"/>
      <c r="L1059" s="56"/>
      <c r="M1059" s="56"/>
      <c r="N1059" s="56"/>
      <c r="P1059" s="56"/>
      <c r="Q1059" s="40"/>
    </row>
    <row r="1060" spans="2:17">
      <c r="B1060" s="56"/>
      <c r="C1060" s="56"/>
      <c r="D1060" s="56"/>
      <c r="E1060" s="56"/>
      <c r="F1060" s="56"/>
      <c r="G1060" s="56"/>
      <c r="H1060" s="56"/>
      <c r="I1060" s="56"/>
      <c r="J1060" s="56"/>
      <c r="K1060" s="56"/>
      <c r="L1060" s="56"/>
      <c r="M1060" s="56"/>
      <c r="N1060" s="56"/>
      <c r="P1060" s="56"/>
      <c r="Q1060" s="40"/>
    </row>
    <row r="1061" spans="2:17">
      <c r="B1061" s="56"/>
      <c r="C1061" s="56"/>
      <c r="D1061" s="56"/>
      <c r="E1061" s="56"/>
      <c r="F1061" s="56"/>
      <c r="G1061" s="56"/>
      <c r="H1061" s="56"/>
      <c r="I1061" s="56"/>
      <c r="J1061" s="56"/>
      <c r="K1061" s="56"/>
      <c r="L1061" s="56"/>
      <c r="M1061" s="56"/>
      <c r="N1061" s="56"/>
      <c r="P1061" s="56"/>
      <c r="Q1061" s="40"/>
    </row>
    <row r="1062" spans="2:17">
      <c r="B1062" s="56"/>
      <c r="C1062" s="56"/>
      <c r="D1062" s="56"/>
      <c r="E1062" s="56"/>
      <c r="F1062" s="56"/>
      <c r="G1062" s="56"/>
      <c r="H1062" s="56"/>
      <c r="I1062" s="56"/>
      <c r="J1062" s="56"/>
      <c r="K1062" s="56"/>
      <c r="L1062" s="56"/>
      <c r="M1062" s="56"/>
      <c r="N1062" s="56"/>
      <c r="P1062" s="56"/>
      <c r="Q1062" s="40"/>
    </row>
    <row r="1063" spans="2:17">
      <c r="B1063" s="56"/>
      <c r="C1063" s="56"/>
      <c r="D1063" s="56"/>
      <c r="E1063" s="56"/>
      <c r="F1063" s="56"/>
      <c r="G1063" s="56"/>
      <c r="H1063" s="56"/>
      <c r="I1063" s="56"/>
      <c r="J1063" s="56"/>
      <c r="K1063" s="56"/>
      <c r="L1063" s="56"/>
      <c r="M1063" s="56"/>
      <c r="N1063" s="56"/>
      <c r="P1063" s="56"/>
      <c r="Q1063" s="40"/>
    </row>
    <row r="1064" spans="2:17">
      <c r="B1064" s="56"/>
      <c r="C1064" s="56"/>
      <c r="D1064" s="56"/>
      <c r="E1064" s="56"/>
      <c r="F1064" s="56"/>
      <c r="G1064" s="56"/>
      <c r="H1064" s="56"/>
      <c r="I1064" s="56"/>
      <c r="J1064" s="56"/>
      <c r="K1064" s="56"/>
      <c r="L1064" s="56"/>
      <c r="M1064" s="56"/>
      <c r="N1064" s="56"/>
      <c r="P1064" s="56"/>
      <c r="Q1064" s="40"/>
    </row>
    <row r="1065" spans="2:17">
      <c r="B1065" s="56"/>
      <c r="C1065" s="56"/>
      <c r="D1065" s="56"/>
      <c r="E1065" s="56"/>
      <c r="F1065" s="56"/>
      <c r="G1065" s="56"/>
      <c r="H1065" s="56"/>
      <c r="I1065" s="56"/>
      <c r="J1065" s="56"/>
      <c r="K1065" s="56"/>
      <c r="L1065" s="56"/>
      <c r="M1065" s="56"/>
      <c r="N1065" s="56"/>
      <c r="P1065" s="56"/>
      <c r="Q1065" s="40"/>
    </row>
    <row r="1066" spans="2:17">
      <c r="B1066" s="56"/>
      <c r="C1066" s="56"/>
      <c r="D1066" s="56"/>
      <c r="E1066" s="56"/>
      <c r="F1066" s="56"/>
      <c r="G1066" s="56"/>
      <c r="H1066" s="56"/>
      <c r="I1066" s="56"/>
      <c r="J1066" s="56"/>
      <c r="K1066" s="56"/>
      <c r="L1066" s="56"/>
      <c r="M1066" s="56"/>
      <c r="N1066" s="56"/>
      <c r="P1066" s="56"/>
      <c r="Q1066" s="40"/>
    </row>
    <row r="1067" spans="2:17">
      <c r="B1067" s="56"/>
      <c r="C1067" s="56"/>
      <c r="D1067" s="56"/>
      <c r="E1067" s="56"/>
      <c r="F1067" s="56"/>
      <c r="G1067" s="56"/>
      <c r="H1067" s="56"/>
      <c r="I1067" s="56"/>
      <c r="J1067" s="56"/>
      <c r="K1067" s="56"/>
      <c r="L1067" s="56"/>
      <c r="M1067" s="56"/>
      <c r="N1067" s="56"/>
      <c r="P1067" s="56"/>
      <c r="Q1067" s="40"/>
    </row>
    <row r="1068" spans="2:17">
      <c r="B1068" s="56"/>
      <c r="C1068" s="56"/>
      <c r="D1068" s="56"/>
      <c r="E1068" s="56"/>
      <c r="F1068" s="56"/>
      <c r="G1068" s="56"/>
      <c r="H1068" s="56"/>
      <c r="I1068" s="56"/>
      <c r="J1068" s="56"/>
      <c r="K1068" s="56"/>
      <c r="L1068" s="56"/>
      <c r="M1068" s="56"/>
      <c r="N1068" s="56"/>
      <c r="P1068" s="56"/>
      <c r="Q1068" s="40"/>
    </row>
    <row r="1069" spans="2:17">
      <c r="B1069" s="56"/>
      <c r="C1069" s="56"/>
      <c r="D1069" s="56"/>
      <c r="E1069" s="56"/>
      <c r="F1069" s="56"/>
      <c r="G1069" s="56"/>
      <c r="H1069" s="56"/>
      <c r="I1069" s="56"/>
      <c r="J1069" s="56"/>
      <c r="K1069" s="56"/>
      <c r="L1069" s="56"/>
      <c r="M1069" s="56"/>
      <c r="N1069" s="56"/>
      <c r="P1069" s="56"/>
      <c r="Q1069" s="40"/>
    </row>
    <row r="1070" spans="2:17">
      <c r="B1070" s="56"/>
      <c r="C1070" s="56"/>
      <c r="D1070" s="56"/>
      <c r="E1070" s="56"/>
      <c r="F1070" s="56"/>
      <c r="G1070" s="56"/>
      <c r="H1070" s="56"/>
      <c r="I1070" s="56"/>
      <c r="J1070" s="56"/>
      <c r="K1070" s="56"/>
      <c r="L1070" s="56"/>
      <c r="M1070" s="56"/>
      <c r="N1070" s="56"/>
      <c r="P1070" s="56"/>
      <c r="Q1070" s="40"/>
    </row>
    <row r="1071" spans="2:17">
      <c r="B1071" s="56"/>
      <c r="C1071" s="56"/>
      <c r="D1071" s="56"/>
      <c r="E1071" s="56"/>
      <c r="F1071" s="56"/>
      <c r="G1071" s="56"/>
      <c r="H1071" s="56"/>
      <c r="I1071" s="56"/>
      <c r="J1071" s="56"/>
      <c r="K1071" s="56"/>
      <c r="L1071" s="56"/>
      <c r="M1071" s="56"/>
      <c r="N1071" s="56"/>
      <c r="P1071" s="56"/>
      <c r="Q1071" s="40"/>
    </row>
    <row r="1072" spans="2:17">
      <c r="B1072" s="56"/>
      <c r="C1072" s="56"/>
      <c r="D1072" s="56"/>
      <c r="E1072" s="56"/>
      <c r="F1072" s="56"/>
      <c r="G1072" s="56"/>
      <c r="H1072" s="56"/>
      <c r="I1072" s="56"/>
      <c r="J1072" s="56"/>
      <c r="K1072" s="56"/>
      <c r="L1072" s="56"/>
      <c r="M1072" s="56"/>
      <c r="N1072" s="56"/>
      <c r="P1072" s="56"/>
      <c r="Q1072" s="40"/>
    </row>
    <row r="1073" spans="2:17">
      <c r="B1073" s="56"/>
      <c r="C1073" s="56"/>
      <c r="D1073" s="56"/>
      <c r="E1073" s="56"/>
      <c r="F1073" s="56"/>
      <c r="G1073" s="56"/>
      <c r="H1073" s="56"/>
      <c r="I1073" s="56"/>
      <c r="J1073" s="56"/>
      <c r="K1073" s="56"/>
      <c r="L1073" s="56"/>
      <c r="M1073" s="56"/>
      <c r="N1073" s="56"/>
      <c r="P1073" s="56"/>
      <c r="Q1073" s="40"/>
    </row>
    <row r="1074" spans="2:17">
      <c r="B1074" s="56"/>
      <c r="C1074" s="56"/>
      <c r="D1074" s="56"/>
      <c r="E1074" s="56"/>
      <c r="F1074" s="56"/>
      <c r="G1074" s="56"/>
      <c r="H1074" s="56"/>
      <c r="I1074" s="56"/>
      <c r="J1074" s="56"/>
      <c r="K1074" s="56"/>
      <c r="L1074" s="56"/>
      <c r="M1074" s="56"/>
      <c r="N1074" s="56"/>
      <c r="P1074" s="56"/>
      <c r="Q1074" s="40"/>
    </row>
    <row r="1075" spans="2:17">
      <c r="B1075" s="56"/>
      <c r="C1075" s="56"/>
      <c r="D1075" s="56"/>
      <c r="E1075" s="56"/>
      <c r="F1075" s="56"/>
      <c r="G1075" s="56"/>
      <c r="H1075" s="56"/>
      <c r="I1075" s="56"/>
      <c r="J1075" s="56"/>
      <c r="K1075" s="56"/>
      <c r="L1075" s="56"/>
      <c r="M1075" s="56"/>
      <c r="N1075" s="56"/>
      <c r="P1075" s="56"/>
      <c r="Q1075" s="40"/>
    </row>
    <row r="1076" spans="2:17">
      <c r="B1076" s="56"/>
      <c r="C1076" s="56"/>
      <c r="D1076" s="56"/>
      <c r="E1076" s="56"/>
      <c r="F1076" s="56"/>
      <c r="G1076" s="56"/>
      <c r="H1076" s="56"/>
      <c r="I1076" s="56"/>
      <c r="J1076" s="56"/>
      <c r="K1076" s="56"/>
      <c r="L1076" s="56"/>
      <c r="M1076" s="56"/>
      <c r="N1076" s="56"/>
      <c r="P1076" s="56"/>
      <c r="Q1076" s="40"/>
    </row>
    <row r="1077" spans="2:17">
      <c r="B1077" s="56"/>
      <c r="C1077" s="56"/>
      <c r="D1077" s="56"/>
      <c r="E1077" s="56"/>
      <c r="F1077" s="56"/>
      <c r="G1077" s="56"/>
      <c r="H1077" s="56"/>
      <c r="I1077" s="56"/>
      <c r="J1077" s="56"/>
      <c r="K1077" s="56"/>
      <c r="L1077" s="56"/>
      <c r="M1077" s="56"/>
      <c r="N1077" s="56"/>
      <c r="P1077" s="56"/>
      <c r="Q1077" s="40"/>
    </row>
    <row r="1078" spans="2:17">
      <c r="B1078" s="56"/>
      <c r="C1078" s="56"/>
      <c r="D1078" s="56"/>
      <c r="E1078" s="56"/>
      <c r="F1078" s="56"/>
      <c r="G1078" s="56"/>
      <c r="H1078" s="56"/>
      <c r="I1078" s="56"/>
      <c r="J1078" s="56"/>
      <c r="K1078" s="56"/>
      <c r="L1078" s="56"/>
      <c r="M1078" s="56"/>
      <c r="N1078" s="56"/>
      <c r="P1078" s="56"/>
      <c r="Q1078" s="40"/>
    </row>
    <row r="1079" spans="2:17">
      <c r="B1079" s="56"/>
      <c r="C1079" s="56"/>
      <c r="D1079" s="56"/>
      <c r="E1079" s="56"/>
      <c r="F1079" s="56"/>
      <c r="G1079" s="56"/>
      <c r="H1079" s="56"/>
      <c r="I1079" s="56"/>
      <c r="J1079" s="56"/>
      <c r="K1079" s="56"/>
      <c r="L1079" s="56"/>
      <c r="M1079" s="56"/>
      <c r="N1079" s="56"/>
      <c r="P1079" s="56"/>
      <c r="Q1079" s="40"/>
    </row>
    <row r="1080" spans="2:17">
      <c r="B1080" s="56"/>
      <c r="C1080" s="56"/>
      <c r="D1080" s="56"/>
      <c r="E1080" s="56"/>
      <c r="F1080" s="56"/>
      <c r="G1080" s="56"/>
      <c r="H1080" s="56"/>
      <c r="I1080" s="56"/>
      <c r="J1080" s="56"/>
      <c r="K1080" s="56"/>
      <c r="L1080" s="56"/>
      <c r="M1080" s="56"/>
      <c r="N1080" s="56"/>
      <c r="P1080" s="56"/>
      <c r="Q1080" s="40"/>
    </row>
    <row r="1081" spans="2:17">
      <c r="B1081" s="56"/>
      <c r="C1081" s="56"/>
      <c r="D1081" s="56"/>
      <c r="E1081" s="56"/>
      <c r="F1081" s="56"/>
      <c r="G1081" s="56"/>
      <c r="H1081" s="56"/>
      <c r="I1081" s="56"/>
      <c r="J1081" s="56"/>
      <c r="K1081" s="56"/>
      <c r="L1081" s="56"/>
      <c r="M1081" s="56"/>
      <c r="N1081" s="56"/>
      <c r="P1081" s="56"/>
      <c r="Q1081" s="40"/>
    </row>
    <row r="1082" spans="2:17">
      <c r="B1082" s="56"/>
      <c r="C1082" s="56"/>
      <c r="D1082" s="56"/>
      <c r="E1082" s="56"/>
      <c r="F1082" s="56"/>
      <c r="G1082" s="56"/>
      <c r="H1082" s="56"/>
      <c r="I1082" s="56"/>
      <c r="J1082" s="56"/>
      <c r="K1082" s="56"/>
      <c r="L1082" s="56"/>
      <c r="M1082" s="56"/>
      <c r="N1082" s="56"/>
      <c r="P1082" s="56"/>
      <c r="Q1082" s="40"/>
    </row>
    <row r="1083" spans="2:17">
      <c r="B1083" s="56"/>
      <c r="C1083" s="56"/>
      <c r="D1083" s="56"/>
      <c r="E1083" s="56"/>
      <c r="F1083" s="56"/>
      <c r="G1083" s="56"/>
      <c r="H1083" s="56"/>
      <c r="I1083" s="56"/>
      <c r="J1083" s="56"/>
      <c r="K1083" s="56"/>
      <c r="L1083" s="56"/>
      <c r="M1083" s="56"/>
      <c r="N1083" s="56"/>
      <c r="P1083" s="56"/>
      <c r="Q1083" s="40"/>
    </row>
    <row r="1084" spans="2:17">
      <c r="B1084" s="56"/>
      <c r="C1084" s="56"/>
      <c r="D1084" s="56"/>
      <c r="E1084" s="56"/>
      <c r="F1084" s="56"/>
      <c r="G1084" s="56"/>
      <c r="H1084" s="56"/>
      <c r="I1084" s="56"/>
      <c r="J1084" s="56"/>
      <c r="K1084" s="56"/>
      <c r="L1084" s="56"/>
      <c r="M1084" s="56"/>
      <c r="N1084" s="56"/>
      <c r="P1084" s="56"/>
      <c r="Q1084" s="40"/>
    </row>
    <row r="1085" spans="2:17">
      <c r="B1085" s="56"/>
      <c r="C1085" s="56"/>
      <c r="D1085" s="56"/>
      <c r="E1085" s="56"/>
      <c r="F1085" s="56"/>
      <c r="G1085" s="56"/>
      <c r="H1085" s="56"/>
      <c r="I1085" s="56"/>
      <c r="J1085" s="56"/>
      <c r="K1085" s="56"/>
      <c r="L1085" s="56"/>
      <c r="M1085" s="56"/>
      <c r="N1085" s="56"/>
      <c r="P1085" s="56"/>
      <c r="Q1085" s="40"/>
    </row>
    <row r="1086" spans="2:17">
      <c r="B1086" s="56"/>
      <c r="C1086" s="56"/>
      <c r="D1086" s="56"/>
      <c r="E1086" s="56"/>
      <c r="F1086" s="56"/>
      <c r="G1086" s="56"/>
      <c r="H1086" s="56"/>
      <c r="I1086" s="56"/>
      <c r="J1086" s="56"/>
      <c r="K1086" s="56"/>
      <c r="L1086" s="56"/>
      <c r="M1086" s="56"/>
      <c r="N1086" s="56"/>
      <c r="P1086" s="56"/>
      <c r="Q1086" s="40"/>
    </row>
    <row r="1087" spans="2:17">
      <c r="B1087" s="56"/>
      <c r="C1087" s="56"/>
      <c r="D1087" s="56"/>
      <c r="E1087" s="56"/>
      <c r="F1087" s="56"/>
      <c r="G1087" s="56"/>
      <c r="H1087" s="56"/>
      <c r="I1087" s="56"/>
      <c r="J1087" s="56"/>
      <c r="K1087" s="56"/>
      <c r="L1087" s="56"/>
      <c r="M1087" s="56"/>
      <c r="N1087" s="56"/>
      <c r="P1087" s="56"/>
      <c r="Q1087" s="40"/>
    </row>
    <row r="1088" spans="2:17">
      <c r="B1088" s="56"/>
      <c r="C1088" s="56"/>
      <c r="D1088" s="56"/>
      <c r="E1088" s="56"/>
      <c r="F1088" s="56"/>
      <c r="G1088" s="56"/>
      <c r="H1088" s="56"/>
      <c r="I1088" s="56"/>
      <c r="J1088" s="56"/>
      <c r="K1088" s="56"/>
      <c r="L1088" s="56"/>
      <c r="M1088" s="56"/>
      <c r="N1088" s="56"/>
      <c r="P1088" s="56"/>
      <c r="Q1088" s="40"/>
    </row>
    <row r="1089" spans="2:17">
      <c r="B1089" s="56"/>
      <c r="C1089" s="56"/>
      <c r="D1089" s="56"/>
      <c r="E1089" s="56"/>
      <c r="F1089" s="56"/>
      <c r="G1089" s="56"/>
      <c r="H1089" s="56"/>
      <c r="I1089" s="56"/>
      <c r="J1089" s="56"/>
      <c r="K1089" s="56"/>
      <c r="L1089" s="56"/>
      <c r="M1089" s="56"/>
      <c r="N1089" s="56"/>
      <c r="P1089" s="56"/>
      <c r="Q1089" s="40"/>
    </row>
    <row r="1090" spans="2:17">
      <c r="B1090" s="56"/>
      <c r="C1090" s="56"/>
      <c r="D1090" s="56"/>
      <c r="E1090" s="56"/>
      <c r="F1090" s="56"/>
      <c r="G1090" s="56"/>
      <c r="H1090" s="56"/>
      <c r="I1090" s="56"/>
      <c r="J1090" s="56"/>
      <c r="K1090" s="56"/>
      <c r="L1090" s="56"/>
      <c r="M1090" s="56"/>
      <c r="N1090" s="56"/>
      <c r="P1090" s="56"/>
      <c r="Q1090" s="40"/>
    </row>
    <row r="1091" spans="2:17">
      <c r="B1091" s="56"/>
      <c r="C1091" s="56"/>
      <c r="D1091" s="56"/>
      <c r="E1091" s="56"/>
      <c r="F1091" s="56"/>
      <c r="G1091" s="56"/>
      <c r="H1091" s="56"/>
      <c r="I1091" s="56"/>
      <c r="J1091" s="56"/>
      <c r="K1091" s="56"/>
      <c r="L1091" s="56"/>
      <c r="M1091" s="56"/>
      <c r="N1091" s="56"/>
      <c r="P1091" s="56"/>
      <c r="Q1091" s="40"/>
    </row>
    <row r="1092" spans="2:17">
      <c r="B1092" s="56"/>
      <c r="C1092" s="56"/>
      <c r="D1092" s="56"/>
      <c r="E1092" s="56"/>
      <c r="F1092" s="56"/>
      <c r="G1092" s="56"/>
      <c r="H1092" s="56"/>
      <c r="I1092" s="56"/>
      <c r="J1092" s="56"/>
      <c r="K1092" s="56"/>
      <c r="L1092" s="56"/>
      <c r="M1092" s="56"/>
      <c r="N1092" s="56"/>
      <c r="P1092" s="56"/>
      <c r="Q1092" s="40"/>
    </row>
    <row r="1093" spans="2:17">
      <c r="B1093" s="56"/>
      <c r="C1093" s="56"/>
      <c r="D1093" s="56"/>
      <c r="E1093" s="56"/>
      <c r="F1093" s="56"/>
      <c r="G1093" s="56"/>
      <c r="H1093" s="56"/>
      <c r="I1093" s="56"/>
      <c r="J1093" s="56"/>
      <c r="K1093" s="56"/>
      <c r="L1093" s="56"/>
      <c r="M1093" s="56"/>
      <c r="N1093" s="56"/>
      <c r="P1093" s="56"/>
      <c r="Q1093" s="40"/>
    </row>
    <row r="1094" spans="2:17">
      <c r="B1094" s="56"/>
      <c r="C1094" s="56"/>
      <c r="D1094" s="56"/>
      <c r="E1094" s="56"/>
      <c r="F1094" s="56"/>
      <c r="G1094" s="56"/>
      <c r="H1094" s="56"/>
      <c r="I1094" s="56"/>
      <c r="J1094" s="56"/>
      <c r="K1094" s="56"/>
      <c r="L1094" s="56"/>
      <c r="M1094" s="56"/>
      <c r="N1094" s="56"/>
      <c r="P1094" s="56"/>
      <c r="Q1094" s="40"/>
    </row>
    <row r="1095" spans="2:17">
      <c r="B1095" s="56"/>
      <c r="C1095" s="56"/>
      <c r="D1095" s="56"/>
      <c r="E1095" s="56"/>
      <c r="F1095" s="56"/>
      <c r="G1095" s="56"/>
      <c r="H1095" s="56"/>
      <c r="I1095" s="56"/>
      <c r="J1095" s="56"/>
      <c r="K1095" s="56"/>
      <c r="L1095" s="56"/>
      <c r="M1095" s="56"/>
      <c r="N1095" s="56"/>
      <c r="P1095" s="56"/>
      <c r="Q1095" s="40"/>
    </row>
    <row r="1096" spans="2:17">
      <c r="B1096" s="56"/>
      <c r="C1096" s="56"/>
      <c r="D1096" s="56"/>
      <c r="E1096" s="56"/>
      <c r="F1096" s="56"/>
      <c r="G1096" s="56"/>
      <c r="H1096" s="56"/>
      <c r="I1096" s="56"/>
      <c r="J1096" s="56"/>
      <c r="K1096" s="56"/>
      <c r="L1096" s="56"/>
      <c r="M1096" s="56"/>
      <c r="N1096" s="56"/>
      <c r="P1096" s="56"/>
      <c r="Q1096" s="40"/>
    </row>
    <row r="1097" spans="2:17">
      <c r="B1097" s="56"/>
      <c r="C1097" s="56"/>
      <c r="D1097" s="56"/>
      <c r="E1097" s="56"/>
      <c r="F1097" s="56"/>
      <c r="G1097" s="56"/>
      <c r="H1097" s="56"/>
      <c r="I1097" s="56"/>
      <c r="J1097" s="56"/>
      <c r="K1097" s="56"/>
      <c r="L1097" s="56"/>
      <c r="M1097" s="56"/>
      <c r="N1097" s="56"/>
      <c r="P1097" s="56"/>
      <c r="Q1097" s="40"/>
    </row>
    <row r="1098" spans="2:17">
      <c r="B1098" s="56"/>
      <c r="C1098" s="56"/>
      <c r="D1098" s="56"/>
      <c r="E1098" s="56"/>
      <c r="F1098" s="56"/>
      <c r="G1098" s="56"/>
      <c r="H1098" s="56"/>
      <c r="I1098" s="56"/>
      <c r="J1098" s="56"/>
      <c r="K1098" s="56"/>
      <c r="L1098" s="56"/>
      <c r="M1098" s="56"/>
      <c r="N1098" s="56"/>
      <c r="P1098" s="56"/>
      <c r="Q1098" s="40"/>
    </row>
    <row r="1099" spans="2:17">
      <c r="B1099" s="56"/>
      <c r="C1099" s="56"/>
      <c r="D1099" s="56"/>
      <c r="E1099" s="56"/>
      <c r="F1099" s="56"/>
      <c r="G1099" s="56"/>
      <c r="H1099" s="56"/>
      <c r="I1099" s="56"/>
      <c r="J1099" s="56"/>
      <c r="K1099" s="56"/>
      <c r="L1099" s="56"/>
      <c r="M1099" s="56"/>
      <c r="N1099" s="56"/>
      <c r="P1099" s="56"/>
      <c r="Q1099" s="40"/>
    </row>
    <row r="1100" spans="2:17">
      <c r="B1100" s="56"/>
      <c r="C1100" s="56"/>
      <c r="D1100" s="56"/>
      <c r="E1100" s="56"/>
      <c r="F1100" s="56"/>
      <c r="G1100" s="56"/>
      <c r="H1100" s="56"/>
      <c r="I1100" s="56"/>
      <c r="J1100" s="56"/>
      <c r="K1100" s="56"/>
      <c r="L1100" s="56"/>
      <c r="M1100" s="56"/>
      <c r="N1100" s="56"/>
      <c r="P1100" s="56"/>
      <c r="Q1100" s="40"/>
    </row>
    <row r="1101" spans="2:17">
      <c r="B1101" s="56"/>
      <c r="C1101" s="56"/>
      <c r="D1101" s="56"/>
      <c r="E1101" s="56"/>
      <c r="F1101" s="56"/>
      <c r="G1101" s="56"/>
      <c r="H1101" s="56"/>
      <c r="I1101" s="56"/>
      <c r="J1101" s="56"/>
      <c r="K1101" s="56"/>
      <c r="L1101" s="56"/>
      <c r="M1101" s="56"/>
      <c r="N1101" s="56"/>
      <c r="P1101" s="56"/>
      <c r="Q1101" s="40"/>
    </row>
    <row r="1102" spans="2:17">
      <c r="B1102" s="56"/>
      <c r="C1102" s="56"/>
      <c r="D1102" s="56"/>
      <c r="E1102" s="56"/>
      <c r="F1102" s="56"/>
      <c r="G1102" s="56"/>
      <c r="H1102" s="56"/>
      <c r="I1102" s="56"/>
      <c r="J1102" s="56"/>
      <c r="K1102" s="56"/>
      <c r="L1102" s="56"/>
      <c r="M1102" s="56"/>
      <c r="N1102" s="56"/>
      <c r="P1102" s="56"/>
      <c r="Q1102" s="40"/>
    </row>
    <row r="1103" spans="2:17">
      <c r="B1103" s="56"/>
      <c r="C1103" s="56"/>
      <c r="D1103" s="56"/>
      <c r="E1103" s="56"/>
      <c r="F1103" s="56"/>
      <c r="G1103" s="56"/>
      <c r="H1103" s="56"/>
      <c r="I1103" s="56"/>
      <c r="J1103" s="56"/>
      <c r="K1103" s="56"/>
      <c r="L1103" s="56"/>
      <c r="M1103" s="56"/>
      <c r="N1103" s="56"/>
      <c r="P1103" s="56"/>
      <c r="Q1103" s="40"/>
    </row>
    <row r="1104" spans="2:17">
      <c r="B1104" s="56"/>
      <c r="C1104" s="56"/>
      <c r="D1104" s="56"/>
      <c r="E1104" s="56"/>
      <c r="F1104" s="56"/>
      <c r="G1104" s="56"/>
      <c r="H1104" s="56"/>
      <c r="I1104" s="56"/>
      <c r="J1104" s="56"/>
      <c r="K1104" s="56"/>
      <c r="L1104" s="56"/>
      <c r="M1104" s="56"/>
      <c r="N1104" s="56"/>
      <c r="P1104" s="56"/>
      <c r="Q1104" s="40"/>
    </row>
    <row r="1105" spans="2:17">
      <c r="B1105" s="56"/>
      <c r="C1105" s="56"/>
      <c r="D1105" s="56"/>
      <c r="E1105" s="56"/>
      <c r="F1105" s="56"/>
      <c r="G1105" s="56"/>
      <c r="H1105" s="56"/>
      <c r="I1105" s="56"/>
      <c r="J1105" s="56"/>
      <c r="K1105" s="56"/>
      <c r="L1105" s="56"/>
      <c r="M1105" s="56"/>
      <c r="N1105" s="56"/>
      <c r="P1105" s="56"/>
      <c r="Q1105" s="40"/>
    </row>
    <row r="1106" spans="2:17">
      <c r="B1106" s="56"/>
      <c r="C1106" s="56"/>
      <c r="D1106" s="56"/>
      <c r="E1106" s="56"/>
      <c r="F1106" s="56"/>
      <c r="G1106" s="56"/>
      <c r="H1106" s="56"/>
      <c r="I1106" s="56"/>
      <c r="J1106" s="56"/>
      <c r="K1106" s="56"/>
      <c r="L1106" s="56"/>
      <c r="M1106" s="56"/>
      <c r="N1106" s="56"/>
      <c r="P1106" s="56"/>
      <c r="Q1106" s="40"/>
    </row>
    <row r="1107" spans="2:17">
      <c r="B1107" s="56"/>
      <c r="C1107" s="56"/>
      <c r="D1107" s="56"/>
      <c r="E1107" s="56"/>
      <c r="F1107" s="56"/>
      <c r="G1107" s="56"/>
      <c r="H1107" s="56"/>
      <c r="I1107" s="56"/>
      <c r="J1107" s="56"/>
      <c r="K1107" s="56"/>
      <c r="L1107" s="56"/>
      <c r="M1107" s="56"/>
      <c r="N1107" s="56"/>
      <c r="P1107" s="56"/>
      <c r="Q1107" s="40"/>
    </row>
    <row r="1108" spans="2:17">
      <c r="B1108" s="56"/>
      <c r="C1108" s="56"/>
      <c r="D1108" s="56"/>
      <c r="E1108" s="56"/>
      <c r="F1108" s="56"/>
      <c r="G1108" s="56"/>
      <c r="H1108" s="56"/>
      <c r="I1108" s="56"/>
      <c r="J1108" s="56"/>
      <c r="K1108" s="56"/>
      <c r="L1108" s="56"/>
      <c r="M1108" s="56"/>
      <c r="N1108" s="56"/>
      <c r="P1108" s="56"/>
      <c r="Q1108" s="40"/>
    </row>
    <row r="1109" spans="2:17">
      <c r="B1109" s="56"/>
      <c r="C1109" s="56"/>
      <c r="D1109" s="56"/>
      <c r="E1109" s="56"/>
      <c r="F1109" s="56"/>
      <c r="G1109" s="56"/>
      <c r="H1109" s="56"/>
      <c r="I1109" s="56"/>
      <c r="J1109" s="56"/>
      <c r="K1109" s="56"/>
      <c r="L1109" s="56"/>
      <c r="M1109" s="56"/>
      <c r="N1109" s="56"/>
      <c r="P1109" s="56"/>
      <c r="Q1109" s="40"/>
    </row>
    <row r="1110" spans="2:17">
      <c r="B1110" s="56"/>
      <c r="C1110" s="56"/>
      <c r="D1110" s="56"/>
      <c r="E1110" s="56"/>
      <c r="F1110" s="56"/>
      <c r="G1110" s="56"/>
      <c r="H1110" s="56"/>
      <c r="I1110" s="56"/>
      <c r="J1110" s="56"/>
      <c r="K1110" s="56"/>
      <c r="L1110" s="56"/>
      <c r="M1110" s="56"/>
      <c r="N1110" s="56"/>
      <c r="P1110" s="56"/>
      <c r="Q1110" s="40"/>
    </row>
    <row r="1111" spans="2:17">
      <c r="B1111" s="56"/>
      <c r="C1111" s="56"/>
      <c r="D1111" s="56"/>
      <c r="E1111" s="56"/>
      <c r="F1111" s="56"/>
      <c r="G1111" s="56"/>
      <c r="H1111" s="56"/>
      <c r="I1111" s="56"/>
      <c r="J1111" s="56"/>
      <c r="K1111" s="56"/>
      <c r="L1111" s="56"/>
      <c r="M1111" s="56"/>
      <c r="N1111" s="56"/>
      <c r="P1111" s="56"/>
      <c r="Q1111" s="40"/>
    </row>
    <row r="1112" spans="2:17">
      <c r="B1112" s="56"/>
      <c r="C1112" s="56"/>
      <c r="D1112" s="56"/>
      <c r="E1112" s="56"/>
      <c r="F1112" s="56"/>
      <c r="G1112" s="56"/>
      <c r="H1112" s="56"/>
      <c r="I1112" s="56"/>
      <c r="J1112" s="56"/>
      <c r="K1112" s="56"/>
      <c r="L1112" s="56"/>
      <c r="M1112" s="56"/>
      <c r="N1112" s="56"/>
      <c r="P1112" s="56"/>
      <c r="Q1112" s="40"/>
    </row>
    <row r="1113" spans="2:17">
      <c r="B1113" s="56"/>
      <c r="C1113" s="56"/>
      <c r="D1113" s="56"/>
      <c r="E1113" s="56"/>
      <c r="F1113" s="56"/>
      <c r="G1113" s="56"/>
      <c r="H1113" s="56"/>
      <c r="I1113" s="56"/>
      <c r="J1113" s="56"/>
      <c r="K1113" s="56"/>
      <c r="L1113" s="56"/>
      <c r="M1113" s="56"/>
      <c r="N1113" s="56"/>
      <c r="P1113" s="56"/>
      <c r="Q1113" s="40"/>
    </row>
    <row r="1114" spans="2:17">
      <c r="B1114" s="56"/>
      <c r="C1114" s="56"/>
      <c r="D1114" s="56"/>
      <c r="E1114" s="56"/>
      <c r="F1114" s="56"/>
      <c r="G1114" s="56"/>
      <c r="H1114" s="56"/>
      <c r="I1114" s="56"/>
      <c r="J1114" s="56"/>
      <c r="K1114" s="56"/>
      <c r="L1114" s="56"/>
      <c r="M1114" s="56"/>
      <c r="N1114" s="56"/>
      <c r="P1114" s="56"/>
      <c r="Q1114" s="40"/>
    </row>
    <row r="1115" spans="2:17">
      <c r="B1115" s="56"/>
      <c r="C1115" s="56"/>
      <c r="D1115" s="56"/>
      <c r="E1115" s="56"/>
      <c r="F1115" s="56"/>
      <c r="G1115" s="56"/>
      <c r="H1115" s="56"/>
      <c r="I1115" s="56"/>
      <c r="J1115" s="56"/>
      <c r="K1115" s="56"/>
      <c r="L1115" s="56"/>
      <c r="M1115" s="56"/>
      <c r="N1115" s="56"/>
      <c r="P1115" s="56"/>
      <c r="Q1115" s="40"/>
    </row>
    <row r="1116" spans="2:17">
      <c r="B1116" s="56"/>
      <c r="C1116" s="56"/>
      <c r="D1116" s="56"/>
      <c r="E1116" s="56"/>
      <c r="F1116" s="56"/>
      <c r="G1116" s="56"/>
      <c r="H1116" s="56"/>
      <c r="I1116" s="56"/>
      <c r="J1116" s="56"/>
      <c r="K1116" s="56"/>
      <c r="L1116" s="56"/>
      <c r="M1116" s="56"/>
      <c r="N1116" s="56"/>
      <c r="P1116" s="56"/>
      <c r="Q1116" s="40"/>
    </row>
    <row r="1117" spans="2:17">
      <c r="B1117" s="56"/>
      <c r="C1117" s="56"/>
      <c r="D1117" s="56"/>
      <c r="E1117" s="56"/>
      <c r="F1117" s="56"/>
      <c r="G1117" s="56"/>
      <c r="H1117" s="56"/>
      <c r="I1117" s="56"/>
      <c r="J1117" s="56"/>
      <c r="K1117" s="56"/>
      <c r="L1117" s="56"/>
      <c r="M1117" s="56"/>
      <c r="N1117" s="56"/>
      <c r="P1117" s="56"/>
      <c r="Q1117" s="40"/>
    </row>
    <row r="1118" spans="2:17">
      <c r="B1118" s="56"/>
      <c r="C1118" s="56"/>
      <c r="D1118" s="56"/>
      <c r="E1118" s="56"/>
      <c r="F1118" s="56"/>
      <c r="G1118" s="56"/>
      <c r="H1118" s="56"/>
      <c r="I1118" s="56"/>
      <c r="J1118" s="56"/>
      <c r="K1118" s="56"/>
      <c r="L1118" s="56"/>
      <c r="M1118" s="56"/>
      <c r="N1118" s="56"/>
      <c r="P1118" s="56"/>
      <c r="Q1118" s="40"/>
    </row>
    <row r="1119" spans="2:17">
      <c r="B1119" s="56"/>
      <c r="C1119" s="56"/>
      <c r="D1119" s="56"/>
      <c r="E1119" s="56"/>
      <c r="F1119" s="56"/>
      <c r="G1119" s="56"/>
      <c r="H1119" s="56"/>
      <c r="I1119" s="56"/>
      <c r="J1119" s="56"/>
      <c r="K1119" s="56"/>
      <c r="L1119" s="56"/>
      <c r="M1119" s="56"/>
      <c r="N1119" s="56"/>
      <c r="P1119" s="56"/>
      <c r="Q1119" s="40"/>
    </row>
    <row r="1120" spans="2:17">
      <c r="B1120" s="56"/>
      <c r="C1120" s="56"/>
      <c r="D1120" s="56"/>
      <c r="E1120" s="56"/>
      <c r="F1120" s="56"/>
      <c r="G1120" s="56"/>
      <c r="H1120" s="56"/>
      <c r="I1120" s="56"/>
      <c r="J1120" s="56"/>
      <c r="K1120" s="56"/>
      <c r="L1120" s="56"/>
      <c r="M1120" s="56"/>
      <c r="N1120" s="56"/>
      <c r="P1120" s="56"/>
      <c r="Q1120" s="40"/>
    </row>
    <row r="1121" spans="2:17">
      <c r="B1121" s="56"/>
      <c r="C1121" s="56"/>
      <c r="D1121" s="56"/>
      <c r="E1121" s="56"/>
      <c r="F1121" s="56"/>
      <c r="G1121" s="56"/>
      <c r="H1121" s="56"/>
      <c r="I1121" s="56"/>
      <c r="J1121" s="56"/>
      <c r="K1121" s="56"/>
      <c r="L1121" s="56"/>
      <c r="M1121" s="56"/>
      <c r="N1121" s="56"/>
      <c r="P1121" s="56"/>
      <c r="Q1121" s="40"/>
    </row>
    <row r="1122" spans="2:17">
      <c r="B1122" s="56"/>
      <c r="C1122" s="56"/>
      <c r="D1122" s="56"/>
      <c r="E1122" s="56"/>
      <c r="F1122" s="56"/>
      <c r="G1122" s="56"/>
      <c r="H1122" s="56"/>
      <c r="I1122" s="56"/>
      <c r="J1122" s="56"/>
      <c r="K1122" s="56"/>
      <c r="L1122" s="56"/>
      <c r="M1122" s="56"/>
      <c r="N1122" s="56"/>
      <c r="P1122" s="56"/>
      <c r="Q1122" s="40"/>
    </row>
    <row r="1123" spans="2:17">
      <c r="B1123" s="56"/>
      <c r="C1123" s="56"/>
      <c r="D1123" s="56"/>
      <c r="E1123" s="56"/>
      <c r="F1123" s="56"/>
      <c r="G1123" s="56"/>
      <c r="H1123" s="56"/>
      <c r="I1123" s="56"/>
      <c r="J1123" s="56"/>
      <c r="K1123" s="56"/>
      <c r="L1123" s="56"/>
      <c r="M1123" s="56"/>
      <c r="N1123" s="56"/>
      <c r="P1123" s="56"/>
      <c r="Q1123" s="40"/>
    </row>
    <row r="1124" spans="2:17">
      <c r="B1124" s="56"/>
      <c r="C1124" s="56"/>
      <c r="D1124" s="56"/>
      <c r="E1124" s="56"/>
      <c r="F1124" s="56"/>
      <c r="G1124" s="56"/>
      <c r="H1124" s="56"/>
      <c r="I1124" s="56"/>
      <c r="J1124" s="56"/>
      <c r="K1124" s="56"/>
      <c r="L1124" s="56"/>
      <c r="M1124" s="56"/>
      <c r="N1124" s="56"/>
      <c r="P1124" s="56"/>
      <c r="Q1124" s="40"/>
    </row>
    <row r="1125" spans="2:17">
      <c r="B1125" s="56"/>
      <c r="C1125" s="56"/>
      <c r="D1125" s="56"/>
      <c r="E1125" s="56"/>
      <c r="F1125" s="56"/>
      <c r="G1125" s="56"/>
      <c r="H1125" s="56"/>
      <c r="I1125" s="56"/>
      <c r="J1125" s="56"/>
      <c r="K1125" s="56"/>
      <c r="L1125" s="56"/>
      <c r="M1125" s="56"/>
      <c r="N1125" s="56"/>
      <c r="P1125" s="56"/>
      <c r="Q1125" s="40"/>
    </row>
    <row r="1126" spans="2:17">
      <c r="B1126" s="56"/>
      <c r="C1126" s="56"/>
      <c r="D1126" s="56"/>
      <c r="E1126" s="56"/>
      <c r="F1126" s="56"/>
      <c r="G1126" s="56"/>
      <c r="H1126" s="56"/>
      <c r="I1126" s="56"/>
      <c r="J1126" s="56"/>
      <c r="K1126" s="56"/>
      <c r="L1126" s="56"/>
      <c r="M1126" s="56"/>
      <c r="N1126" s="56"/>
      <c r="P1126" s="56"/>
      <c r="Q1126" s="40"/>
    </row>
    <row r="1127" spans="2:17">
      <c r="B1127" s="56"/>
      <c r="C1127" s="56"/>
      <c r="D1127" s="56"/>
      <c r="E1127" s="56"/>
      <c r="F1127" s="56"/>
      <c r="G1127" s="56"/>
      <c r="H1127" s="56"/>
      <c r="I1127" s="56"/>
      <c r="J1127" s="56"/>
      <c r="K1127" s="56"/>
      <c r="L1127" s="56"/>
      <c r="M1127" s="56"/>
      <c r="N1127" s="56"/>
      <c r="P1127" s="56"/>
      <c r="Q1127" s="40"/>
    </row>
    <row r="1128" spans="2:17">
      <c r="B1128" s="56"/>
      <c r="C1128" s="56"/>
      <c r="D1128" s="56"/>
      <c r="E1128" s="56"/>
      <c r="F1128" s="56"/>
      <c r="G1128" s="56"/>
      <c r="H1128" s="56"/>
      <c r="I1128" s="56"/>
      <c r="J1128" s="56"/>
      <c r="K1128" s="56"/>
      <c r="L1128" s="56"/>
      <c r="M1128" s="56"/>
      <c r="N1128" s="56"/>
      <c r="P1128" s="56"/>
      <c r="Q1128" s="40"/>
    </row>
    <row r="1129" spans="2:17">
      <c r="B1129" s="56"/>
      <c r="C1129" s="56"/>
      <c r="D1129" s="56"/>
      <c r="E1129" s="56"/>
      <c r="F1129" s="56"/>
      <c r="G1129" s="56"/>
      <c r="H1129" s="56"/>
      <c r="I1129" s="56"/>
      <c r="J1129" s="56"/>
      <c r="K1129" s="56"/>
      <c r="L1129" s="56"/>
      <c r="M1129" s="56"/>
      <c r="N1129" s="56"/>
      <c r="P1129" s="56"/>
      <c r="Q1129" s="40"/>
    </row>
    <row r="1130" spans="2:17">
      <c r="B1130" s="56"/>
      <c r="C1130" s="56"/>
      <c r="D1130" s="56"/>
      <c r="E1130" s="56"/>
      <c r="F1130" s="56"/>
      <c r="G1130" s="56"/>
      <c r="H1130" s="56"/>
      <c r="I1130" s="56"/>
      <c r="J1130" s="56"/>
      <c r="K1130" s="56"/>
      <c r="L1130" s="56"/>
      <c r="M1130" s="56"/>
      <c r="N1130" s="56"/>
      <c r="P1130" s="56"/>
      <c r="Q1130" s="40"/>
    </row>
    <row r="1131" spans="2:17">
      <c r="B1131" s="56"/>
      <c r="C1131" s="56"/>
      <c r="D1131" s="56"/>
      <c r="E1131" s="56"/>
      <c r="F1131" s="56"/>
      <c r="G1131" s="56"/>
      <c r="H1131" s="56"/>
      <c r="I1131" s="56"/>
      <c r="J1131" s="56"/>
      <c r="K1131" s="56"/>
      <c r="L1131" s="56"/>
      <c r="M1131" s="56"/>
      <c r="N1131" s="56"/>
      <c r="P1131" s="56"/>
      <c r="Q1131" s="40"/>
    </row>
    <row r="1132" spans="2:17">
      <c r="B1132" s="56"/>
      <c r="C1132" s="56"/>
      <c r="D1132" s="56"/>
      <c r="E1132" s="56"/>
      <c r="F1132" s="56"/>
      <c r="G1132" s="56"/>
      <c r="H1132" s="56"/>
      <c r="I1132" s="56"/>
      <c r="J1132" s="56"/>
      <c r="K1132" s="56"/>
      <c r="L1132" s="56"/>
      <c r="M1132" s="56"/>
      <c r="N1132" s="56"/>
      <c r="P1132" s="56"/>
      <c r="Q1132" s="40"/>
    </row>
    <row r="1133" spans="2:17">
      <c r="B1133" s="56"/>
      <c r="C1133" s="56"/>
      <c r="D1133" s="56"/>
      <c r="E1133" s="56"/>
      <c r="F1133" s="56"/>
      <c r="G1133" s="56"/>
      <c r="H1133" s="56"/>
      <c r="I1133" s="56"/>
      <c r="J1133" s="56"/>
      <c r="K1133" s="56"/>
      <c r="L1133" s="56"/>
      <c r="M1133" s="56"/>
      <c r="N1133" s="56"/>
      <c r="P1133" s="56"/>
      <c r="Q1133" s="40"/>
    </row>
    <row r="1134" spans="2:17">
      <c r="B1134" s="56"/>
      <c r="C1134" s="56"/>
      <c r="D1134" s="56"/>
      <c r="E1134" s="56"/>
      <c r="F1134" s="56"/>
      <c r="G1134" s="56"/>
      <c r="H1134" s="56"/>
      <c r="I1134" s="56"/>
      <c r="J1134" s="56"/>
      <c r="K1134" s="56"/>
      <c r="L1134" s="56"/>
      <c r="M1134" s="56"/>
      <c r="N1134" s="56"/>
      <c r="P1134" s="56"/>
      <c r="Q1134" s="40"/>
    </row>
    <row r="1135" spans="2:17">
      <c r="B1135" s="56"/>
      <c r="C1135" s="56"/>
      <c r="D1135" s="56"/>
      <c r="E1135" s="56"/>
      <c r="F1135" s="56"/>
      <c r="G1135" s="56"/>
      <c r="H1135" s="56"/>
      <c r="I1135" s="56"/>
      <c r="J1135" s="56"/>
      <c r="K1135" s="56"/>
      <c r="L1135" s="56"/>
      <c r="M1135" s="56"/>
      <c r="N1135" s="56"/>
      <c r="P1135" s="56"/>
      <c r="Q1135" s="40"/>
    </row>
    <row r="1136" spans="2:17">
      <c r="B1136" s="56"/>
      <c r="C1136" s="56"/>
      <c r="D1136" s="56"/>
      <c r="E1136" s="56"/>
      <c r="F1136" s="56"/>
      <c r="G1136" s="56"/>
      <c r="H1136" s="56"/>
      <c r="I1136" s="56"/>
      <c r="J1136" s="56"/>
      <c r="K1136" s="56"/>
      <c r="L1136" s="56"/>
      <c r="M1136" s="56"/>
      <c r="N1136" s="56"/>
      <c r="P1136" s="56"/>
      <c r="Q1136" s="40"/>
    </row>
    <row r="1137" spans="2:17">
      <c r="B1137" s="56"/>
      <c r="C1137" s="56"/>
      <c r="D1137" s="56"/>
      <c r="E1137" s="56"/>
      <c r="F1137" s="56"/>
      <c r="G1137" s="56"/>
      <c r="H1137" s="56"/>
      <c r="I1137" s="56"/>
      <c r="J1137" s="56"/>
      <c r="K1137" s="56"/>
      <c r="L1137" s="56"/>
      <c r="M1137" s="56"/>
      <c r="N1137" s="56"/>
      <c r="P1137" s="56"/>
      <c r="Q1137" s="40"/>
    </row>
    <row r="1138" spans="2:17">
      <c r="B1138" s="56"/>
      <c r="C1138" s="56"/>
      <c r="D1138" s="56"/>
      <c r="E1138" s="56"/>
      <c r="F1138" s="56"/>
      <c r="G1138" s="56"/>
      <c r="H1138" s="56"/>
      <c r="I1138" s="56"/>
      <c r="J1138" s="56"/>
      <c r="K1138" s="56"/>
      <c r="L1138" s="56"/>
      <c r="M1138" s="56"/>
      <c r="N1138" s="56"/>
      <c r="P1138" s="56"/>
      <c r="Q1138" s="40"/>
    </row>
    <row r="1139" spans="2:17">
      <c r="B1139" s="56"/>
      <c r="C1139" s="56"/>
      <c r="D1139" s="56"/>
      <c r="E1139" s="56"/>
      <c r="F1139" s="56"/>
      <c r="G1139" s="56"/>
      <c r="H1139" s="56"/>
      <c r="I1139" s="56"/>
      <c r="J1139" s="56"/>
      <c r="K1139" s="56"/>
      <c r="L1139" s="56"/>
      <c r="M1139" s="56"/>
      <c r="N1139" s="56"/>
      <c r="P1139" s="56"/>
      <c r="Q1139" s="40"/>
    </row>
    <row r="1140" spans="2:17">
      <c r="B1140" s="56"/>
      <c r="C1140" s="56"/>
      <c r="D1140" s="56"/>
      <c r="E1140" s="56"/>
      <c r="F1140" s="56"/>
      <c r="G1140" s="56"/>
      <c r="H1140" s="56"/>
      <c r="I1140" s="56"/>
      <c r="J1140" s="56"/>
      <c r="K1140" s="56"/>
      <c r="L1140" s="56"/>
      <c r="M1140" s="56"/>
      <c r="N1140" s="56"/>
      <c r="P1140" s="56"/>
      <c r="Q1140" s="40"/>
    </row>
    <row r="1141" spans="2:17">
      <c r="B1141" s="56"/>
      <c r="C1141" s="56"/>
      <c r="D1141" s="56"/>
      <c r="E1141" s="56"/>
      <c r="F1141" s="56"/>
      <c r="G1141" s="56"/>
      <c r="H1141" s="56"/>
      <c r="I1141" s="56"/>
      <c r="J1141" s="56"/>
      <c r="K1141" s="56"/>
      <c r="L1141" s="56"/>
      <c r="M1141" s="56"/>
      <c r="N1141" s="56"/>
      <c r="P1141" s="56"/>
      <c r="Q1141" s="40"/>
    </row>
    <row r="1142" spans="2:17">
      <c r="B1142" s="56"/>
      <c r="C1142" s="56"/>
      <c r="D1142" s="56"/>
      <c r="E1142" s="56"/>
      <c r="F1142" s="56"/>
      <c r="G1142" s="56"/>
      <c r="H1142" s="56"/>
      <c r="I1142" s="56"/>
      <c r="J1142" s="56"/>
      <c r="K1142" s="56"/>
      <c r="L1142" s="56"/>
      <c r="M1142" s="56"/>
      <c r="N1142" s="56"/>
      <c r="P1142" s="56"/>
      <c r="Q1142" s="40"/>
    </row>
    <row r="1143" spans="2:17">
      <c r="B1143" s="56"/>
      <c r="C1143" s="56"/>
      <c r="D1143" s="56"/>
      <c r="E1143" s="56"/>
      <c r="F1143" s="56"/>
      <c r="G1143" s="56"/>
      <c r="H1143" s="56"/>
      <c r="I1143" s="56"/>
      <c r="J1143" s="56"/>
      <c r="K1143" s="56"/>
      <c r="L1143" s="56"/>
      <c r="M1143" s="56"/>
      <c r="N1143" s="56"/>
      <c r="P1143" s="56"/>
      <c r="Q1143" s="40"/>
    </row>
    <row r="1144" spans="2:17">
      <c r="B1144" s="56"/>
      <c r="C1144" s="56"/>
      <c r="D1144" s="56"/>
      <c r="E1144" s="56"/>
      <c r="F1144" s="56"/>
      <c r="G1144" s="56"/>
      <c r="H1144" s="56"/>
      <c r="I1144" s="56"/>
      <c r="J1144" s="56"/>
      <c r="K1144" s="56"/>
      <c r="L1144" s="56"/>
      <c r="M1144" s="56"/>
      <c r="N1144" s="56"/>
      <c r="P1144" s="56"/>
      <c r="Q1144" s="40"/>
    </row>
    <row r="1145" spans="2:17">
      <c r="B1145" s="56"/>
      <c r="C1145" s="56"/>
      <c r="D1145" s="56"/>
      <c r="E1145" s="56"/>
      <c r="F1145" s="56"/>
      <c r="G1145" s="56"/>
      <c r="H1145" s="56"/>
      <c r="I1145" s="56"/>
      <c r="J1145" s="56"/>
      <c r="K1145" s="56"/>
      <c r="L1145" s="56"/>
      <c r="M1145" s="56"/>
      <c r="N1145" s="56"/>
      <c r="P1145" s="56"/>
      <c r="Q1145" s="40"/>
    </row>
    <row r="1146" spans="2:17">
      <c r="B1146" s="56"/>
      <c r="C1146" s="56"/>
      <c r="D1146" s="56"/>
      <c r="E1146" s="56"/>
      <c r="F1146" s="56"/>
      <c r="G1146" s="56"/>
      <c r="H1146" s="56"/>
      <c r="I1146" s="56"/>
      <c r="J1146" s="56"/>
      <c r="K1146" s="56"/>
      <c r="L1146" s="56"/>
      <c r="M1146" s="56"/>
      <c r="N1146" s="56"/>
      <c r="P1146" s="56"/>
      <c r="Q1146" s="40"/>
    </row>
    <row r="1147" spans="2:17">
      <c r="B1147" s="56"/>
      <c r="C1147" s="56"/>
      <c r="D1147" s="56"/>
      <c r="E1147" s="56"/>
      <c r="F1147" s="56"/>
      <c r="G1147" s="56"/>
      <c r="H1147" s="56"/>
      <c r="I1147" s="56"/>
      <c r="J1147" s="56"/>
      <c r="K1147" s="56"/>
      <c r="L1147" s="56"/>
      <c r="M1147" s="56"/>
      <c r="N1147" s="56"/>
      <c r="P1147" s="56"/>
      <c r="Q1147" s="40"/>
    </row>
    <row r="1148" spans="2:17">
      <c r="B1148" s="56"/>
      <c r="C1148" s="56"/>
      <c r="D1148" s="56"/>
      <c r="E1148" s="56"/>
      <c r="F1148" s="56"/>
      <c r="G1148" s="56"/>
      <c r="H1148" s="56"/>
      <c r="I1148" s="56"/>
      <c r="J1148" s="56"/>
      <c r="K1148" s="56"/>
      <c r="L1148" s="56"/>
      <c r="M1148" s="56"/>
      <c r="N1148" s="56"/>
      <c r="P1148" s="56"/>
      <c r="Q1148" s="40"/>
    </row>
    <row r="1149" spans="2:17">
      <c r="B1149" s="56"/>
      <c r="C1149" s="56"/>
      <c r="D1149" s="56"/>
      <c r="E1149" s="56"/>
      <c r="F1149" s="56"/>
      <c r="G1149" s="56"/>
      <c r="H1149" s="56"/>
      <c r="I1149" s="56"/>
      <c r="J1149" s="56"/>
      <c r="K1149" s="56"/>
      <c r="L1149" s="56"/>
      <c r="M1149" s="56"/>
      <c r="N1149" s="56"/>
      <c r="P1149" s="56"/>
      <c r="Q1149" s="40"/>
    </row>
    <row r="1150" spans="2:17">
      <c r="B1150" s="56"/>
      <c r="C1150" s="56"/>
      <c r="D1150" s="56"/>
      <c r="E1150" s="56"/>
      <c r="F1150" s="56"/>
      <c r="G1150" s="56"/>
      <c r="H1150" s="56"/>
      <c r="I1150" s="56"/>
      <c r="J1150" s="56"/>
      <c r="K1150" s="56"/>
      <c r="L1150" s="56"/>
      <c r="M1150" s="56"/>
      <c r="N1150" s="56"/>
      <c r="P1150" s="56"/>
      <c r="Q1150" s="40"/>
    </row>
    <row r="1151" spans="2:17">
      <c r="B1151" s="56"/>
      <c r="C1151" s="56"/>
      <c r="D1151" s="56"/>
      <c r="E1151" s="56"/>
      <c r="F1151" s="56"/>
      <c r="G1151" s="56"/>
      <c r="H1151" s="56"/>
      <c r="I1151" s="56"/>
      <c r="J1151" s="56"/>
      <c r="K1151" s="56"/>
      <c r="L1151" s="56"/>
      <c r="M1151" s="56"/>
      <c r="N1151" s="56"/>
      <c r="P1151" s="56"/>
      <c r="Q1151" s="40"/>
    </row>
    <row r="1152" spans="2:17">
      <c r="B1152" s="56"/>
      <c r="C1152" s="56"/>
      <c r="D1152" s="56"/>
      <c r="E1152" s="56"/>
      <c r="F1152" s="56"/>
      <c r="G1152" s="56"/>
      <c r="H1152" s="56"/>
      <c r="I1152" s="56"/>
      <c r="J1152" s="56"/>
      <c r="K1152" s="56"/>
      <c r="L1152" s="56"/>
      <c r="M1152" s="56"/>
      <c r="N1152" s="56"/>
      <c r="P1152" s="56"/>
      <c r="Q1152" s="40"/>
    </row>
    <row r="1153" spans="2:17">
      <c r="B1153" s="56"/>
      <c r="C1153" s="56"/>
      <c r="D1153" s="56"/>
      <c r="E1153" s="56"/>
      <c r="F1153" s="56"/>
      <c r="G1153" s="56"/>
      <c r="H1153" s="56"/>
      <c r="I1153" s="56"/>
      <c r="J1153" s="56"/>
      <c r="K1153" s="56"/>
      <c r="L1153" s="56"/>
      <c r="M1153" s="56"/>
      <c r="N1153" s="56"/>
      <c r="P1153" s="56"/>
      <c r="Q1153" s="40"/>
    </row>
    <row r="1154" spans="2:17">
      <c r="B1154" s="56"/>
      <c r="C1154" s="56"/>
      <c r="D1154" s="56"/>
      <c r="E1154" s="56"/>
      <c r="F1154" s="56"/>
      <c r="G1154" s="56"/>
      <c r="H1154" s="56"/>
      <c r="I1154" s="56"/>
      <c r="J1154" s="56"/>
      <c r="K1154" s="56"/>
      <c r="L1154" s="56"/>
      <c r="M1154" s="56"/>
      <c r="N1154" s="56"/>
      <c r="P1154" s="56"/>
      <c r="Q1154" s="40"/>
    </row>
    <row r="1155" spans="2:17">
      <c r="B1155" s="56"/>
      <c r="C1155" s="56"/>
      <c r="D1155" s="56"/>
      <c r="E1155" s="56"/>
      <c r="F1155" s="56"/>
      <c r="G1155" s="56"/>
      <c r="H1155" s="56"/>
      <c r="I1155" s="56"/>
      <c r="J1155" s="56"/>
      <c r="K1155" s="56"/>
      <c r="L1155" s="56"/>
      <c r="M1155" s="56"/>
      <c r="N1155" s="56"/>
      <c r="P1155" s="56"/>
      <c r="Q1155" s="40"/>
    </row>
    <row r="1156" spans="2:17">
      <c r="B1156" s="56"/>
      <c r="C1156" s="56"/>
      <c r="D1156" s="56"/>
      <c r="E1156" s="56"/>
      <c r="F1156" s="56"/>
      <c r="G1156" s="56"/>
      <c r="H1156" s="56"/>
      <c r="I1156" s="56"/>
      <c r="J1156" s="56"/>
      <c r="K1156" s="56"/>
      <c r="L1156" s="56"/>
      <c r="M1156" s="56"/>
      <c r="N1156" s="56"/>
      <c r="P1156" s="56"/>
      <c r="Q1156" s="40"/>
    </row>
    <row r="1157" spans="2:17">
      <c r="B1157" s="56"/>
      <c r="C1157" s="56"/>
      <c r="D1157" s="56"/>
      <c r="E1157" s="56"/>
      <c r="F1157" s="56"/>
      <c r="G1157" s="56"/>
      <c r="H1157" s="56"/>
      <c r="I1157" s="56"/>
      <c r="J1157" s="56"/>
      <c r="K1157" s="56"/>
      <c r="L1157" s="56"/>
      <c r="M1157" s="56"/>
      <c r="N1157" s="56"/>
      <c r="P1157" s="56"/>
      <c r="Q1157" s="40"/>
    </row>
    <row r="1158" spans="2:17">
      <c r="B1158" s="56"/>
      <c r="C1158" s="56"/>
      <c r="D1158" s="56"/>
      <c r="E1158" s="56"/>
      <c r="F1158" s="56"/>
      <c r="G1158" s="56"/>
      <c r="H1158" s="56"/>
      <c r="I1158" s="56"/>
      <c r="J1158" s="56"/>
      <c r="K1158" s="56"/>
      <c r="L1158" s="56"/>
      <c r="M1158" s="56"/>
      <c r="N1158" s="56"/>
      <c r="P1158" s="56"/>
      <c r="Q1158" s="40"/>
    </row>
    <row r="1159" spans="2:17">
      <c r="B1159" s="56"/>
      <c r="C1159" s="56"/>
      <c r="D1159" s="56"/>
      <c r="E1159" s="56"/>
      <c r="F1159" s="56"/>
      <c r="G1159" s="56"/>
      <c r="H1159" s="56"/>
      <c r="I1159" s="56"/>
      <c r="J1159" s="56"/>
      <c r="K1159" s="56"/>
      <c r="L1159" s="56"/>
      <c r="M1159" s="56"/>
      <c r="N1159" s="56"/>
      <c r="P1159" s="56"/>
      <c r="Q1159" s="40"/>
    </row>
    <row r="1160" spans="2:17">
      <c r="B1160" s="56"/>
      <c r="C1160" s="56"/>
      <c r="D1160" s="56"/>
      <c r="E1160" s="56"/>
      <c r="F1160" s="56"/>
      <c r="G1160" s="56"/>
      <c r="H1160" s="56"/>
      <c r="I1160" s="56"/>
      <c r="J1160" s="56"/>
      <c r="K1160" s="56"/>
      <c r="L1160" s="56"/>
      <c r="M1160" s="56"/>
      <c r="N1160" s="56"/>
      <c r="P1160" s="56"/>
      <c r="Q1160" s="40"/>
    </row>
    <row r="1161" spans="2:17">
      <c r="B1161" s="56"/>
      <c r="C1161" s="56"/>
      <c r="D1161" s="56"/>
      <c r="E1161" s="56"/>
      <c r="F1161" s="56"/>
      <c r="G1161" s="56"/>
      <c r="H1161" s="56"/>
      <c r="I1161" s="56"/>
      <c r="J1161" s="56"/>
      <c r="K1161" s="56"/>
      <c r="L1161" s="56"/>
      <c r="M1161" s="56"/>
      <c r="N1161" s="56"/>
      <c r="P1161" s="56"/>
      <c r="Q1161" s="40"/>
    </row>
    <row r="1162" spans="2:17">
      <c r="B1162" s="56"/>
      <c r="C1162" s="56"/>
      <c r="D1162" s="56"/>
      <c r="E1162" s="56"/>
      <c r="F1162" s="56"/>
      <c r="G1162" s="56"/>
      <c r="H1162" s="56"/>
      <c r="I1162" s="56"/>
      <c r="J1162" s="56"/>
      <c r="K1162" s="56"/>
      <c r="L1162" s="56"/>
      <c r="M1162" s="56"/>
      <c r="N1162" s="56"/>
      <c r="P1162" s="56"/>
      <c r="Q1162" s="40"/>
    </row>
    <row r="1163" spans="2:17">
      <c r="B1163" s="56"/>
      <c r="C1163" s="56"/>
      <c r="D1163" s="56"/>
      <c r="E1163" s="56"/>
      <c r="F1163" s="56"/>
      <c r="G1163" s="56"/>
      <c r="H1163" s="56"/>
      <c r="I1163" s="56"/>
      <c r="J1163" s="56"/>
      <c r="K1163" s="56"/>
      <c r="L1163" s="56"/>
      <c r="M1163" s="56"/>
      <c r="N1163" s="56"/>
      <c r="P1163" s="56"/>
      <c r="Q1163" s="40"/>
    </row>
    <row r="1164" spans="2:17">
      <c r="B1164" s="56"/>
      <c r="C1164" s="56"/>
      <c r="D1164" s="56"/>
      <c r="E1164" s="56"/>
      <c r="F1164" s="56"/>
      <c r="G1164" s="56"/>
      <c r="H1164" s="56"/>
      <c r="I1164" s="56"/>
      <c r="J1164" s="56"/>
      <c r="K1164" s="56"/>
      <c r="L1164" s="56"/>
      <c r="M1164" s="56"/>
      <c r="N1164" s="56"/>
      <c r="P1164" s="56"/>
      <c r="Q1164" s="40"/>
    </row>
    <row r="1165" spans="2:17">
      <c r="B1165" s="56"/>
      <c r="C1165" s="56"/>
      <c r="D1165" s="56"/>
      <c r="E1165" s="56"/>
      <c r="F1165" s="56"/>
      <c r="G1165" s="56"/>
      <c r="H1165" s="56"/>
      <c r="I1165" s="56"/>
      <c r="J1165" s="56"/>
      <c r="K1165" s="56"/>
      <c r="L1165" s="56"/>
      <c r="M1165" s="56"/>
      <c r="N1165" s="56"/>
      <c r="P1165" s="56"/>
      <c r="Q1165" s="40"/>
    </row>
    <row r="1166" spans="2:17">
      <c r="B1166" s="56"/>
      <c r="C1166" s="56"/>
      <c r="D1166" s="56"/>
      <c r="E1166" s="56"/>
      <c r="F1166" s="56"/>
      <c r="G1166" s="56"/>
      <c r="H1166" s="56"/>
      <c r="I1166" s="56"/>
      <c r="J1166" s="56"/>
      <c r="K1166" s="56"/>
      <c r="L1166" s="56"/>
      <c r="M1166" s="56"/>
      <c r="N1166" s="56"/>
      <c r="P1166" s="56"/>
      <c r="Q1166" s="40"/>
    </row>
    <row r="1167" spans="2:17">
      <c r="B1167" s="56"/>
      <c r="C1167" s="56"/>
      <c r="D1167" s="56"/>
      <c r="E1167" s="56"/>
      <c r="F1167" s="56"/>
      <c r="G1167" s="56"/>
      <c r="H1167" s="56"/>
      <c r="I1167" s="56"/>
      <c r="J1167" s="56"/>
      <c r="K1167" s="56"/>
      <c r="L1167" s="56"/>
      <c r="M1167" s="56"/>
      <c r="N1167" s="56"/>
      <c r="P1167" s="56"/>
      <c r="Q1167" s="40"/>
    </row>
    <row r="1168" spans="2:17">
      <c r="B1168" s="56"/>
      <c r="C1168" s="56"/>
      <c r="D1168" s="56"/>
      <c r="E1168" s="56"/>
      <c r="F1168" s="56"/>
      <c r="G1168" s="56"/>
      <c r="H1168" s="56"/>
      <c r="I1168" s="56"/>
      <c r="J1168" s="56"/>
      <c r="K1168" s="56"/>
      <c r="L1168" s="56"/>
      <c r="M1168" s="56"/>
      <c r="N1168" s="56"/>
      <c r="P1168" s="56"/>
      <c r="Q1168" s="40"/>
    </row>
    <row r="1169" spans="2:17">
      <c r="B1169" s="56"/>
      <c r="C1169" s="56"/>
      <c r="D1169" s="56"/>
      <c r="E1169" s="56"/>
      <c r="F1169" s="56"/>
      <c r="G1169" s="56"/>
      <c r="H1169" s="56"/>
      <c r="I1169" s="56"/>
      <c r="J1169" s="56"/>
      <c r="K1169" s="56"/>
      <c r="L1169" s="56"/>
      <c r="M1169" s="56"/>
      <c r="N1169" s="56"/>
      <c r="P1169" s="56"/>
      <c r="Q1169" s="40"/>
    </row>
    <row r="1170" spans="2:17">
      <c r="B1170" s="56"/>
      <c r="C1170" s="56"/>
      <c r="D1170" s="56"/>
      <c r="E1170" s="56"/>
      <c r="F1170" s="56"/>
      <c r="G1170" s="56"/>
      <c r="H1170" s="56"/>
      <c r="I1170" s="56"/>
      <c r="J1170" s="56"/>
      <c r="K1170" s="56"/>
      <c r="L1170" s="56"/>
      <c r="M1170" s="56"/>
      <c r="N1170" s="56"/>
      <c r="P1170" s="56"/>
      <c r="Q1170" s="40"/>
    </row>
    <row r="1171" spans="2:17">
      <c r="B1171" s="56"/>
      <c r="C1171" s="56"/>
      <c r="D1171" s="56"/>
      <c r="E1171" s="56"/>
      <c r="F1171" s="56"/>
      <c r="G1171" s="56"/>
      <c r="H1171" s="56"/>
      <c r="I1171" s="56"/>
      <c r="J1171" s="56"/>
      <c r="K1171" s="56"/>
      <c r="L1171" s="56"/>
      <c r="M1171" s="56"/>
      <c r="N1171" s="56"/>
      <c r="P1171" s="56"/>
      <c r="Q1171" s="40"/>
    </row>
    <row r="1172" spans="2:17">
      <c r="B1172" s="56"/>
      <c r="C1172" s="56"/>
      <c r="D1172" s="56"/>
      <c r="E1172" s="56"/>
      <c r="F1172" s="56"/>
      <c r="G1172" s="56"/>
      <c r="H1172" s="56"/>
      <c r="I1172" s="56"/>
      <c r="J1172" s="56"/>
      <c r="K1172" s="56"/>
      <c r="L1172" s="56"/>
      <c r="M1172" s="56"/>
      <c r="N1172" s="56"/>
      <c r="P1172" s="56"/>
      <c r="Q1172" s="40"/>
    </row>
    <row r="1173" spans="2:17">
      <c r="B1173" s="56"/>
      <c r="C1173" s="56"/>
      <c r="D1173" s="56"/>
      <c r="E1173" s="56"/>
      <c r="F1173" s="56"/>
      <c r="G1173" s="56"/>
      <c r="H1173" s="56"/>
      <c r="I1173" s="56"/>
      <c r="J1173" s="56"/>
      <c r="K1173" s="56"/>
      <c r="L1173" s="56"/>
      <c r="M1173" s="56"/>
      <c r="N1173" s="56"/>
      <c r="P1173" s="56"/>
      <c r="Q1173" s="40"/>
    </row>
    <row r="1174" spans="2:17">
      <c r="B1174" s="56"/>
      <c r="C1174" s="56"/>
      <c r="D1174" s="56"/>
      <c r="E1174" s="56"/>
      <c r="F1174" s="56"/>
      <c r="G1174" s="56"/>
      <c r="H1174" s="56"/>
      <c r="I1174" s="56"/>
      <c r="J1174" s="56"/>
      <c r="K1174" s="56"/>
      <c r="L1174" s="56"/>
      <c r="M1174" s="56"/>
      <c r="N1174" s="56"/>
      <c r="P1174" s="56"/>
      <c r="Q1174" s="40"/>
    </row>
    <row r="1175" spans="2:17">
      <c r="B1175" s="56"/>
      <c r="C1175" s="56"/>
      <c r="D1175" s="56"/>
      <c r="E1175" s="56"/>
      <c r="F1175" s="56"/>
      <c r="G1175" s="56"/>
      <c r="H1175" s="56"/>
      <c r="I1175" s="56"/>
      <c r="J1175" s="56"/>
      <c r="K1175" s="56"/>
      <c r="L1175" s="56"/>
      <c r="M1175" s="56"/>
      <c r="N1175" s="56"/>
      <c r="P1175" s="56"/>
      <c r="Q1175" s="40"/>
    </row>
    <row r="1176" spans="2:17">
      <c r="B1176" s="56"/>
      <c r="C1176" s="56"/>
      <c r="D1176" s="56"/>
      <c r="E1176" s="56"/>
      <c r="F1176" s="56"/>
      <c r="G1176" s="56"/>
      <c r="H1176" s="56"/>
      <c r="I1176" s="56"/>
      <c r="J1176" s="56"/>
      <c r="K1176" s="56"/>
      <c r="L1176" s="56"/>
      <c r="M1176" s="56"/>
      <c r="N1176" s="56"/>
      <c r="P1176" s="56"/>
      <c r="Q1176" s="40"/>
    </row>
    <row r="1177" spans="2:17">
      <c r="B1177" s="56"/>
      <c r="C1177" s="56"/>
      <c r="D1177" s="56"/>
      <c r="E1177" s="56"/>
      <c r="F1177" s="56"/>
      <c r="G1177" s="56"/>
      <c r="H1177" s="56"/>
      <c r="I1177" s="56"/>
      <c r="J1177" s="56"/>
      <c r="K1177" s="56"/>
      <c r="L1177" s="56"/>
      <c r="M1177" s="56"/>
      <c r="N1177" s="56"/>
      <c r="P1177" s="56"/>
      <c r="Q1177" s="40"/>
    </row>
    <row r="1178" spans="2:17">
      <c r="B1178" s="56"/>
      <c r="C1178" s="56"/>
      <c r="D1178" s="56"/>
      <c r="E1178" s="56"/>
      <c r="F1178" s="56"/>
      <c r="G1178" s="56"/>
      <c r="H1178" s="56"/>
      <c r="I1178" s="56"/>
      <c r="J1178" s="56"/>
      <c r="K1178" s="56"/>
      <c r="L1178" s="56"/>
      <c r="M1178" s="56"/>
      <c r="N1178" s="56"/>
      <c r="P1178" s="56"/>
      <c r="Q1178" s="40"/>
    </row>
    <row r="1179" spans="2:17">
      <c r="B1179" s="56"/>
      <c r="C1179" s="56"/>
      <c r="D1179" s="56"/>
      <c r="E1179" s="56"/>
      <c r="F1179" s="56"/>
      <c r="G1179" s="56"/>
      <c r="H1179" s="56"/>
      <c r="I1179" s="56"/>
      <c r="J1179" s="56"/>
      <c r="K1179" s="56"/>
      <c r="L1179" s="56"/>
      <c r="M1179" s="56"/>
      <c r="N1179" s="56"/>
      <c r="P1179" s="56"/>
      <c r="Q1179" s="40"/>
    </row>
    <row r="1180" spans="2:17">
      <c r="B1180" s="56"/>
      <c r="C1180" s="56"/>
      <c r="D1180" s="56"/>
      <c r="E1180" s="56"/>
      <c r="F1180" s="56"/>
      <c r="G1180" s="56"/>
      <c r="H1180" s="56"/>
      <c r="I1180" s="56"/>
      <c r="J1180" s="56"/>
      <c r="K1180" s="56"/>
      <c r="L1180" s="56"/>
      <c r="M1180" s="56"/>
      <c r="N1180" s="56"/>
      <c r="P1180" s="56"/>
      <c r="Q1180" s="40"/>
    </row>
    <row r="1181" spans="2:17">
      <c r="B1181" s="56"/>
      <c r="C1181" s="56"/>
      <c r="D1181" s="56"/>
      <c r="E1181" s="56"/>
      <c r="F1181" s="56"/>
      <c r="G1181" s="56"/>
      <c r="H1181" s="56"/>
      <c r="I1181" s="56"/>
      <c r="J1181" s="56"/>
      <c r="K1181" s="56"/>
      <c r="L1181" s="56"/>
      <c r="M1181" s="56"/>
      <c r="N1181" s="56"/>
      <c r="P1181" s="56"/>
      <c r="Q1181" s="40"/>
    </row>
    <row r="1182" spans="2:17">
      <c r="B1182" s="56"/>
      <c r="C1182" s="56"/>
      <c r="D1182" s="56"/>
      <c r="E1182" s="56"/>
      <c r="F1182" s="56"/>
      <c r="G1182" s="56"/>
      <c r="H1182" s="56"/>
      <c r="I1182" s="56"/>
      <c r="J1182" s="56"/>
      <c r="K1182" s="56"/>
      <c r="L1182" s="56"/>
      <c r="M1182" s="56"/>
      <c r="N1182" s="56"/>
      <c r="P1182" s="56"/>
      <c r="Q1182" s="40"/>
    </row>
    <row r="1183" spans="2:17">
      <c r="B1183" s="56"/>
      <c r="C1183" s="56"/>
      <c r="D1183" s="56"/>
      <c r="E1183" s="56"/>
      <c r="F1183" s="56"/>
      <c r="G1183" s="56"/>
      <c r="H1183" s="56"/>
      <c r="I1183" s="56"/>
      <c r="J1183" s="56"/>
      <c r="K1183" s="56"/>
      <c r="L1183" s="56"/>
      <c r="M1183" s="56"/>
      <c r="N1183" s="56"/>
      <c r="P1183" s="56"/>
      <c r="Q1183" s="40"/>
    </row>
    <row r="1184" spans="2:17">
      <c r="B1184" s="56"/>
      <c r="C1184" s="56"/>
      <c r="D1184" s="56"/>
      <c r="E1184" s="56"/>
      <c r="F1184" s="56"/>
      <c r="G1184" s="56"/>
      <c r="H1184" s="56"/>
      <c r="I1184" s="56"/>
      <c r="J1184" s="56"/>
      <c r="K1184" s="56"/>
      <c r="L1184" s="56"/>
      <c r="M1184" s="56"/>
      <c r="N1184" s="56"/>
      <c r="P1184" s="56"/>
      <c r="Q1184" s="40"/>
    </row>
    <row r="1185" spans="2:17">
      <c r="B1185" s="56"/>
      <c r="C1185" s="56"/>
      <c r="D1185" s="56"/>
      <c r="E1185" s="56"/>
      <c r="F1185" s="56"/>
      <c r="G1185" s="56"/>
      <c r="H1185" s="56"/>
      <c r="I1185" s="56"/>
      <c r="J1185" s="56"/>
      <c r="K1185" s="56"/>
      <c r="L1185" s="56"/>
      <c r="M1185" s="56"/>
      <c r="N1185" s="56"/>
      <c r="P1185" s="56"/>
      <c r="Q1185" s="40"/>
    </row>
    <row r="1186" spans="2:17">
      <c r="B1186" s="56"/>
      <c r="C1186" s="56"/>
      <c r="D1186" s="56"/>
      <c r="E1186" s="56"/>
      <c r="F1186" s="56"/>
      <c r="G1186" s="56"/>
      <c r="H1186" s="56"/>
      <c r="I1186" s="56"/>
      <c r="J1186" s="56"/>
      <c r="K1186" s="56"/>
      <c r="L1186" s="56"/>
      <c r="M1186" s="56"/>
      <c r="N1186" s="56"/>
      <c r="P1186" s="56"/>
      <c r="Q1186" s="40"/>
    </row>
    <row r="1187" spans="2:17">
      <c r="B1187" s="56"/>
      <c r="C1187" s="56"/>
      <c r="D1187" s="56"/>
      <c r="E1187" s="56"/>
      <c r="F1187" s="56"/>
      <c r="G1187" s="56"/>
      <c r="H1187" s="56"/>
      <c r="I1187" s="56"/>
      <c r="J1187" s="56"/>
      <c r="K1187" s="56"/>
      <c r="L1187" s="56"/>
      <c r="M1187" s="56"/>
      <c r="N1187" s="56"/>
      <c r="P1187" s="56"/>
      <c r="Q1187" s="40"/>
    </row>
    <row r="1188" spans="2:17">
      <c r="B1188" s="56"/>
      <c r="C1188" s="56"/>
      <c r="D1188" s="56"/>
      <c r="E1188" s="56"/>
      <c r="F1188" s="56"/>
      <c r="G1188" s="56"/>
      <c r="H1188" s="56"/>
      <c r="I1188" s="56"/>
      <c r="J1188" s="56"/>
      <c r="K1188" s="56"/>
      <c r="L1188" s="56"/>
      <c r="M1188" s="56"/>
      <c r="N1188" s="56"/>
      <c r="P1188" s="56"/>
      <c r="Q1188" s="40"/>
    </row>
    <row r="1189" spans="2:17">
      <c r="B1189" s="56"/>
      <c r="C1189" s="56"/>
      <c r="D1189" s="56"/>
      <c r="E1189" s="56"/>
      <c r="F1189" s="56"/>
      <c r="G1189" s="56"/>
      <c r="H1189" s="56"/>
      <c r="I1189" s="56"/>
      <c r="J1189" s="56"/>
      <c r="K1189" s="56"/>
      <c r="L1189" s="56"/>
      <c r="M1189" s="56"/>
      <c r="N1189" s="56"/>
      <c r="P1189" s="56"/>
      <c r="Q1189" s="40"/>
    </row>
    <row r="1190" spans="2:17">
      <c r="B1190" s="56"/>
      <c r="C1190" s="56"/>
      <c r="D1190" s="56"/>
      <c r="E1190" s="56"/>
      <c r="F1190" s="56"/>
      <c r="G1190" s="56"/>
      <c r="H1190" s="56"/>
      <c r="I1190" s="56"/>
      <c r="J1190" s="56"/>
      <c r="K1190" s="56"/>
      <c r="L1190" s="56"/>
      <c r="M1190" s="56"/>
      <c r="N1190" s="56"/>
      <c r="P1190" s="56"/>
      <c r="Q1190" s="40"/>
    </row>
    <row r="1191" spans="2:17">
      <c r="B1191" s="56"/>
      <c r="C1191" s="56"/>
      <c r="D1191" s="56"/>
      <c r="E1191" s="56"/>
      <c r="F1191" s="56"/>
      <c r="G1191" s="56"/>
      <c r="H1191" s="56"/>
      <c r="I1191" s="56"/>
      <c r="J1191" s="56"/>
      <c r="K1191" s="56"/>
      <c r="L1191" s="56"/>
      <c r="M1191" s="56"/>
      <c r="N1191" s="56"/>
      <c r="P1191" s="56"/>
      <c r="Q1191" s="40"/>
    </row>
    <row r="1192" spans="2:17">
      <c r="B1192" s="56"/>
      <c r="C1192" s="56"/>
      <c r="D1192" s="56"/>
      <c r="E1192" s="56"/>
      <c r="F1192" s="56"/>
      <c r="G1192" s="56"/>
      <c r="H1192" s="56"/>
      <c r="I1192" s="56"/>
      <c r="J1192" s="56"/>
      <c r="K1192" s="56"/>
      <c r="L1192" s="56"/>
      <c r="M1192" s="56"/>
      <c r="N1192" s="56"/>
      <c r="P1192" s="56"/>
      <c r="Q1192" s="40"/>
    </row>
    <row r="1193" spans="2:17">
      <c r="B1193" s="56"/>
      <c r="C1193" s="56"/>
      <c r="D1193" s="56"/>
      <c r="E1193" s="56"/>
      <c r="F1193" s="56"/>
      <c r="G1193" s="56"/>
      <c r="H1193" s="56"/>
      <c r="I1193" s="56"/>
      <c r="J1193" s="56"/>
      <c r="K1193" s="56"/>
      <c r="L1193" s="56"/>
      <c r="M1193" s="56"/>
      <c r="N1193" s="56"/>
      <c r="P1193" s="56"/>
      <c r="Q1193" s="40"/>
    </row>
    <row r="1194" spans="2:17">
      <c r="B1194" s="56"/>
      <c r="C1194" s="56"/>
      <c r="D1194" s="56"/>
      <c r="E1194" s="56"/>
      <c r="F1194" s="56"/>
      <c r="G1194" s="56"/>
      <c r="H1194" s="56"/>
      <c r="I1194" s="56"/>
      <c r="J1194" s="56"/>
      <c r="K1194" s="56"/>
      <c r="L1194" s="56"/>
      <c r="M1194" s="56"/>
      <c r="N1194" s="56"/>
      <c r="P1194" s="56"/>
      <c r="Q1194" s="40"/>
    </row>
    <row r="1195" spans="2:17">
      <c r="B1195" s="56"/>
      <c r="C1195" s="56"/>
      <c r="D1195" s="56"/>
      <c r="E1195" s="56"/>
      <c r="F1195" s="56"/>
      <c r="G1195" s="56"/>
      <c r="H1195" s="56"/>
      <c r="I1195" s="56"/>
      <c r="J1195" s="56"/>
      <c r="K1195" s="56"/>
      <c r="L1195" s="56"/>
      <c r="M1195" s="56"/>
      <c r="N1195" s="56"/>
      <c r="P1195" s="56"/>
      <c r="Q1195" s="40"/>
    </row>
    <row r="1196" spans="2:17">
      <c r="B1196" s="56"/>
      <c r="C1196" s="56"/>
      <c r="D1196" s="56"/>
      <c r="E1196" s="56"/>
      <c r="F1196" s="56"/>
      <c r="G1196" s="56"/>
      <c r="H1196" s="56"/>
      <c r="I1196" s="56"/>
      <c r="J1196" s="56"/>
      <c r="K1196" s="56"/>
      <c r="L1196" s="56"/>
      <c r="M1196" s="56"/>
      <c r="N1196" s="56"/>
      <c r="P1196" s="56"/>
      <c r="Q1196" s="40"/>
    </row>
    <row r="1197" spans="2:17">
      <c r="B1197" s="56"/>
      <c r="C1197" s="56"/>
      <c r="D1197" s="56"/>
      <c r="E1197" s="56"/>
      <c r="F1197" s="56"/>
      <c r="G1197" s="56"/>
      <c r="H1197" s="56"/>
      <c r="I1197" s="56"/>
      <c r="J1197" s="56"/>
      <c r="K1197" s="56"/>
      <c r="L1197" s="56"/>
      <c r="M1197" s="56"/>
      <c r="N1197" s="56"/>
      <c r="P1197" s="56"/>
      <c r="Q1197" s="40"/>
    </row>
    <row r="1198" spans="2:17">
      <c r="B1198" s="56"/>
      <c r="C1198" s="56"/>
      <c r="D1198" s="56"/>
      <c r="E1198" s="56"/>
      <c r="F1198" s="56"/>
      <c r="G1198" s="56"/>
      <c r="H1198" s="56"/>
      <c r="I1198" s="56"/>
      <c r="J1198" s="56"/>
      <c r="K1198" s="56"/>
      <c r="L1198" s="56"/>
      <c r="M1198" s="56"/>
      <c r="N1198" s="56"/>
      <c r="P1198" s="56"/>
      <c r="Q1198" s="40"/>
    </row>
    <row r="1199" spans="2:17">
      <c r="B1199" s="56"/>
      <c r="C1199" s="56"/>
      <c r="D1199" s="56"/>
      <c r="E1199" s="56"/>
      <c r="F1199" s="56"/>
      <c r="G1199" s="56"/>
      <c r="H1199" s="56"/>
      <c r="I1199" s="56"/>
      <c r="J1199" s="56"/>
      <c r="K1199" s="56"/>
      <c r="L1199" s="56"/>
      <c r="M1199" s="56"/>
      <c r="N1199" s="56"/>
      <c r="P1199" s="56"/>
      <c r="Q1199" s="40"/>
    </row>
    <row r="1200" spans="2:17">
      <c r="B1200" s="56"/>
      <c r="C1200" s="56"/>
      <c r="D1200" s="56"/>
      <c r="E1200" s="56"/>
      <c r="F1200" s="56"/>
      <c r="G1200" s="56"/>
      <c r="H1200" s="56"/>
      <c r="I1200" s="56"/>
      <c r="J1200" s="56"/>
      <c r="K1200" s="56"/>
      <c r="L1200" s="56"/>
      <c r="M1200" s="56"/>
      <c r="N1200" s="56"/>
      <c r="P1200" s="56"/>
      <c r="Q1200" s="40"/>
    </row>
    <row r="1201" spans="2:17">
      <c r="B1201" s="56"/>
      <c r="C1201" s="56"/>
      <c r="D1201" s="56"/>
      <c r="E1201" s="56"/>
      <c r="F1201" s="56"/>
      <c r="G1201" s="56"/>
      <c r="H1201" s="56"/>
      <c r="I1201" s="56"/>
      <c r="J1201" s="56"/>
      <c r="K1201" s="56"/>
      <c r="L1201" s="56"/>
      <c r="M1201" s="56"/>
      <c r="N1201" s="56"/>
      <c r="P1201" s="56"/>
      <c r="Q1201" s="40"/>
    </row>
    <row r="1202" spans="2:17">
      <c r="B1202" s="56"/>
      <c r="C1202" s="56"/>
      <c r="D1202" s="56"/>
      <c r="E1202" s="56"/>
      <c r="F1202" s="56"/>
      <c r="G1202" s="56"/>
      <c r="H1202" s="56"/>
      <c r="I1202" s="56"/>
      <c r="J1202" s="56"/>
      <c r="K1202" s="56"/>
      <c r="L1202" s="56"/>
      <c r="M1202" s="56"/>
      <c r="N1202" s="56"/>
      <c r="P1202" s="56"/>
      <c r="Q1202" s="40"/>
    </row>
    <row r="1203" spans="2:17">
      <c r="B1203" s="56"/>
      <c r="C1203" s="56"/>
      <c r="D1203" s="56"/>
      <c r="E1203" s="56"/>
      <c r="F1203" s="56"/>
      <c r="G1203" s="56"/>
      <c r="H1203" s="56"/>
      <c r="I1203" s="56"/>
      <c r="J1203" s="56"/>
      <c r="K1203" s="56"/>
      <c r="L1203" s="56"/>
      <c r="M1203" s="56"/>
      <c r="N1203" s="56"/>
      <c r="P1203" s="56"/>
      <c r="Q1203" s="40"/>
    </row>
    <row r="1204" spans="2:17">
      <c r="B1204" s="56"/>
      <c r="C1204" s="56"/>
      <c r="D1204" s="56"/>
      <c r="E1204" s="56"/>
      <c r="F1204" s="56"/>
      <c r="G1204" s="56"/>
      <c r="H1204" s="56"/>
      <c r="I1204" s="56"/>
      <c r="J1204" s="56"/>
      <c r="K1204" s="56"/>
      <c r="L1204" s="56"/>
      <c r="M1204" s="56"/>
      <c r="N1204" s="56"/>
      <c r="P1204" s="56"/>
      <c r="Q1204" s="40"/>
    </row>
    <row r="1205" spans="2:17">
      <c r="B1205" s="56"/>
      <c r="C1205" s="56"/>
      <c r="D1205" s="56"/>
      <c r="E1205" s="56"/>
      <c r="F1205" s="56"/>
      <c r="G1205" s="56"/>
      <c r="H1205" s="56"/>
      <c r="I1205" s="56"/>
      <c r="J1205" s="56"/>
      <c r="K1205" s="56"/>
      <c r="L1205" s="56"/>
      <c r="M1205" s="56"/>
      <c r="N1205" s="56"/>
      <c r="P1205" s="56"/>
      <c r="Q1205" s="40"/>
    </row>
    <row r="1206" spans="2:17">
      <c r="B1206" s="56"/>
      <c r="C1206" s="56"/>
      <c r="D1206" s="56"/>
      <c r="E1206" s="56"/>
      <c r="F1206" s="56"/>
      <c r="G1206" s="56"/>
      <c r="H1206" s="56"/>
      <c r="I1206" s="56"/>
      <c r="J1206" s="56"/>
      <c r="K1206" s="56"/>
      <c r="L1206" s="56"/>
      <c r="M1206" s="56"/>
      <c r="N1206" s="56"/>
      <c r="P1206" s="56"/>
      <c r="Q1206" s="40"/>
    </row>
    <row r="1207" spans="2:17">
      <c r="B1207" s="56"/>
      <c r="C1207" s="56"/>
      <c r="D1207" s="56"/>
      <c r="E1207" s="56"/>
      <c r="F1207" s="56"/>
      <c r="G1207" s="56"/>
      <c r="H1207" s="56"/>
      <c r="I1207" s="56"/>
      <c r="J1207" s="56"/>
      <c r="K1207" s="56"/>
      <c r="L1207" s="56"/>
      <c r="M1207" s="56"/>
      <c r="N1207" s="56"/>
      <c r="P1207" s="56"/>
      <c r="Q1207" s="40"/>
    </row>
    <row r="1208" spans="2:17">
      <c r="B1208" s="56"/>
      <c r="C1208" s="56"/>
      <c r="D1208" s="56"/>
      <c r="E1208" s="56"/>
      <c r="F1208" s="56"/>
      <c r="G1208" s="56"/>
      <c r="H1208" s="56"/>
      <c r="I1208" s="56"/>
      <c r="J1208" s="56"/>
      <c r="K1208" s="56"/>
      <c r="L1208" s="56"/>
      <c r="M1208" s="56"/>
      <c r="N1208" s="56"/>
      <c r="P1208" s="56"/>
      <c r="Q1208" s="40"/>
    </row>
    <row r="1209" spans="2:17">
      <c r="B1209" s="56"/>
      <c r="C1209" s="56"/>
      <c r="D1209" s="56"/>
      <c r="E1209" s="56"/>
      <c r="F1209" s="56"/>
      <c r="G1209" s="56"/>
      <c r="H1209" s="56"/>
      <c r="I1209" s="56"/>
      <c r="J1209" s="56"/>
      <c r="K1209" s="56"/>
      <c r="L1209" s="56"/>
      <c r="M1209" s="56"/>
      <c r="N1209" s="56"/>
      <c r="P1209" s="56"/>
      <c r="Q1209" s="40"/>
    </row>
    <row r="1210" spans="2:17">
      <c r="B1210" s="56"/>
      <c r="C1210" s="56"/>
      <c r="D1210" s="56"/>
      <c r="E1210" s="56"/>
      <c r="F1210" s="56"/>
      <c r="G1210" s="56"/>
      <c r="H1210" s="56"/>
      <c r="I1210" s="56"/>
      <c r="J1210" s="56"/>
      <c r="K1210" s="56"/>
      <c r="L1210" s="56"/>
      <c r="M1210" s="56"/>
      <c r="N1210" s="56"/>
      <c r="P1210" s="56"/>
      <c r="Q1210" s="40"/>
    </row>
    <row r="1211" spans="2:17">
      <c r="B1211" s="56"/>
      <c r="C1211" s="56"/>
      <c r="D1211" s="56"/>
      <c r="E1211" s="56"/>
      <c r="F1211" s="56"/>
      <c r="G1211" s="56"/>
      <c r="H1211" s="56"/>
      <c r="I1211" s="56"/>
      <c r="J1211" s="56"/>
      <c r="K1211" s="56"/>
      <c r="L1211" s="56"/>
      <c r="M1211" s="56"/>
      <c r="N1211" s="56"/>
      <c r="P1211" s="56"/>
      <c r="Q1211" s="40"/>
    </row>
    <row r="1212" spans="2:17">
      <c r="B1212" s="56"/>
      <c r="C1212" s="56"/>
      <c r="D1212" s="56"/>
      <c r="E1212" s="56"/>
      <c r="F1212" s="56"/>
      <c r="G1212" s="56"/>
      <c r="H1212" s="56"/>
      <c r="I1212" s="56"/>
      <c r="J1212" s="56"/>
      <c r="K1212" s="56"/>
      <c r="L1212" s="56"/>
      <c r="M1212" s="56"/>
      <c r="N1212" s="56"/>
      <c r="P1212" s="56"/>
      <c r="Q1212" s="40"/>
    </row>
    <row r="1213" spans="2:17">
      <c r="B1213" s="56"/>
      <c r="C1213" s="56"/>
      <c r="D1213" s="56"/>
      <c r="E1213" s="56"/>
      <c r="F1213" s="56"/>
      <c r="G1213" s="56"/>
      <c r="H1213" s="56"/>
      <c r="I1213" s="56"/>
      <c r="J1213" s="56"/>
      <c r="K1213" s="56"/>
      <c r="L1213" s="56"/>
      <c r="M1213" s="56"/>
      <c r="N1213" s="56"/>
      <c r="P1213" s="56"/>
      <c r="Q1213" s="40"/>
    </row>
    <row r="1214" spans="2:17">
      <c r="B1214" s="56"/>
      <c r="C1214" s="56"/>
      <c r="D1214" s="56"/>
      <c r="E1214" s="56"/>
      <c r="F1214" s="56"/>
      <c r="G1214" s="56"/>
      <c r="H1214" s="56"/>
      <c r="I1214" s="56"/>
      <c r="J1214" s="56"/>
      <c r="K1214" s="56"/>
      <c r="L1214" s="56"/>
      <c r="M1214" s="56"/>
      <c r="N1214" s="56"/>
      <c r="P1214" s="56"/>
      <c r="Q1214" s="40"/>
    </row>
    <row r="1215" spans="2:17">
      <c r="B1215" s="56"/>
      <c r="C1215" s="56"/>
      <c r="D1215" s="56"/>
      <c r="E1215" s="56"/>
      <c r="F1215" s="56"/>
      <c r="G1215" s="56"/>
      <c r="H1215" s="56"/>
      <c r="I1215" s="56"/>
      <c r="J1215" s="56"/>
      <c r="K1215" s="56"/>
      <c r="L1215" s="56"/>
      <c r="M1215" s="56"/>
      <c r="N1215" s="56"/>
      <c r="P1215" s="56"/>
      <c r="Q1215" s="40"/>
    </row>
    <row r="1216" spans="2:17">
      <c r="B1216" s="56"/>
      <c r="C1216" s="56"/>
      <c r="D1216" s="56"/>
      <c r="E1216" s="56"/>
      <c r="F1216" s="56"/>
      <c r="G1216" s="56"/>
      <c r="H1216" s="56"/>
      <c r="I1216" s="56"/>
      <c r="J1216" s="56"/>
      <c r="K1216" s="56"/>
      <c r="L1216" s="56"/>
      <c r="M1216" s="56"/>
      <c r="N1216" s="56"/>
      <c r="P1216" s="56"/>
      <c r="Q1216" s="40"/>
    </row>
    <row r="1217" spans="2:17">
      <c r="B1217" s="56"/>
      <c r="C1217" s="56"/>
      <c r="D1217" s="56"/>
      <c r="E1217" s="56"/>
      <c r="F1217" s="56"/>
      <c r="G1217" s="56"/>
      <c r="H1217" s="56"/>
      <c r="I1217" s="56"/>
      <c r="J1217" s="56"/>
      <c r="K1217" s="56"/>
      <c r="L1217" s="56"/>
      <c r="M1217" s="56"/>
      <c r="N1217" s="56"/>
      <c r="P1217" s="56"/>
      <c r="Q1217" s="40"/>
    </row>
    <row r="1218" spans="2:17">
      <c r="B1218" s="56"/>
      <c r="C1218" s="56"/>
      <c r="D1218" s="56"/>
      <c r="E1218" s="56"/>
      <c r="F1218" s="56"/>
      <c r="G1218" s="56"/>
      <c r="H1218" s="56"/>
      <c r="I1218" s="56"/>
      <c r="J1218" s="56"/>
      <c r="K1218" s="56"/>
      <c r="L1218" s="56"/>
      <c r="M1218" s="56"/>
      <c r="N1218" s="56"/>
      <c r="P1218" s="56"/>
      <c r="Q1218" s="40"/>
    </row>
    <row r="1219" spans="2:17">
      <c r="B1219" s="56"/>
      <c r="C1219" s="56"/>
      <c r="D1219" s="56"/>
      <c r="E1219" s="56"/>
      <c r="F1219" s="56"/>
      <c r="G1219" s="56"/>
      <c r="H1219" s="56"/>
      <c r="I1219" s="56"/>
      <c r="J1219" s="56"/>
      <c r="K1219" s="56"/>
      <c r="L1219" s="56"/>
      <c r="M1219" s="56"/>
      <c r="N1219" s="56"/>
      <c r="P1219" s="56"/>
      <c r="Q1219" s="40"/>
    </row>
    <row r="1220" spans="2:17">
      <c r="B1220" s="56"/>
      <c r="C1220" s="56"/>
      <c r="D1220" s="56"/>
      <c r="E1220" s="56"/>
      <c r="F1220" s="56"/>
      <c r="G1220" s="56"/>
      <c r="H1220" s="56"/>
      <c r="I1220" s="56"/>
      <c r="J1220" s="56"/>
      <c r="K1220" s="56"/>
      <c r="L1220" s="56"/>
      <c r="M1220" s="56"/>
      <c r="N1220" s="56"/>
      <c r="P1220" s="56"/>
      <c r="Q1220" s="40"/>
    </row>
    <row r="1221" spans="2:17">
      <c r="B1221" s="56"/>
      <c r="C1221" s="56"/>
      <c r="D1221" s="56"/>
      <c r="E1221" s="56"/>
      <c r="F1221" s="56"/>
      <c r="G1221" s="56"/>
      <c r="H1221" s="56"/>
      <c r="I1221" s="56"/>
      <c r="J1221" s="56"/>
      <c r="K1221" s="56"/>
      <c r="L1221" s="56"/>
      <c r="M1221" s="56"/>
      <c r="N1221" s="56"/>
      <c r="P1221" s="56"/>
      <c r="Q1221" s="40"/>
    </row>
    <row r="1222" spans="2:17">
      <c r="B1222" s="56"/>
      <c r="C1222" s="56"/>
      <c r="D1222" s="56"/>
      <c r="E1222" s="56"/>
      <c r="F1222" s="56"/>
      <c r="G1222" s="56"/>
      <c r="H1222" s="56"/>
      <c r="I1222" s="56"/>
      <c r="J1222" s="56"/>
      <c r="K1222" s="56"/>
      <c r="L1222" s="56"/>
      <c r="M1222" s="56"/>
      <c r="N1222" s="56"/>
      <c r="P1222" s="56"/>
      <c r="Q1222" s="40"/>
    </row>
    <row r="1223" spans="2:17">
      <c r="B1223" s="56"/>
      <c r="C1223" s="56"/>
      <c r="D1223" s="56"/>
      <c r="E1223" s="56"/>
      <c r="F1223" s="56"/>
      <c r="G1223" s="56"/>
      <c r="H1223" s="56"/>
      <c r="I1223" s="56"/>
      <c r="J1223" s="56"/>
      <c r="K1223" s="56"/>
      <c r="L1223" s="56"/>
      <c r="M1223" s="56"/>
      <c r="N1223" s="56"/>
      <c r="P1223" s="56"/>
      <c r="Q1223" s="40"/>
    </row>
    <row r="1224" spans="2:17">
      <c r="B1224" s="56"/>
      <c r="C1224" s="56"/>
      <c r="D1224" s="56"/>
      <c r="E1224" s="56"/>
      <c r="F1224" s="56"/>
      <c r="G1224" s="56"/>
      <c r="H1224" s="56"/>
      <c r="I1224" s="56"/>
      <c r="J1224" s="56"/>
      <c r="K1224" s="56"/>
      <c r="L1224" s="56"/>
      <c r="M1224" s="56"/>
      <c r="N1224" s="56"/>
      <c r="P1224" s="56"/>
      <c r="Q1224" s="40"/>
    </row>
    <row r="1225" spans="2:17">
      <c r="B1225" s="56"/>
      <c r="C1225" s="56"/>
      <c r="D1225" s="56"/>
      <c r="E1225" s="56"/>
      <c r="F1225" s="56"/>
      <c r="G1225" s="56"/>
      <c r="H1225" s="56"/>
      <c r="I1225" s="56"/>
      <c r="J1225" s="56"/>
      <c r="K1225" s="56"/>
      <c r="L1225" s="56"/>
      <c r="M1225" s="56"/>
      <c r="N1225" s="56"/>
      <c r="P1225" s="56"/>
      <c r="Q1225" s="40"/>
    </row>
    <row r="1226" spans="2:17">
      <c r="B1226" s="56"/>
      <c r="C1226" s="56"/>
      <c r="D1226" s="56"/>
      <c r="E1226" s="56"/>
      <c r="F1226" s="56"/>
      <c r="G1226" s="56"/>
      <c r="H1226" s="56"/>
      <c r="I1226" s="56"/>
      <c r="J1226" s="56"/>
      <c r="K1226" s="56"/>
      <c r="L1226" s="56"/>
      <c r="M1226" s="56"/>
      <c r="N1226" s="56"/>
      <c r="P1226" s="56"/>
      <c r="Q1226" s="40"/>
    </row>
    <row r="1227" spans="2:17">
      <c r="B1227" s="56"/>
      <c r="C1227" s="56"/>
      <c r="D1227" s="56"/>
      <c r="E1227" s="56"/>
      <c r="F1227" s="56"/>
      <c r="G1227" s="56"/>
      <c r="H1227" s="56"/>
      <c r="I1227" s="56"/>
      <c r="J1227" s="56"/>
      <c r="K1227" s="56"/>
      <c r="L1227" s="56"/>
      <c r="M1227" s="56"/>
      <c r="N1227" s="56"/>
      <c r="P1227" s="56"/>
      <c r="Q1227" s="40"/>
    </row>
    <row r="1228" spans="2:17">
      <c r="B1228" s="56"/>
      <c r="C1228" s="56"/>
      <c r="D1228" s="56"/>
      <c r="E1228" s="56"/>
      <c r="F1228" s="56"/>
      <c r="G1228" s="56"/>
      <c r="H1228" s="56"/>
      <c r="I1228" s="56"/>
      <c r="J1228" s="56"/>
      <c r="K1228" s="56"/>
      <c r="L1228" s="56"/>
      <c r="M1228" s="56"/>
      <c r="N1228" s="56"/>
      <c r="P1228" s="56"/>
      <c r="Q1228" s="40"/>
    </row>
    <row r="1229" spans="2:17">
      <c r="B1229" s="56"/>
      <c r="C1229" s="56"/>
      <c r="D1229" s="56"/>
      <c r="E1229" s="56"/>
      <c r="F1229" s="56"/>
      <c r="G1229" s="56"/>
      <c r="H1229" s="56"/>
      <c r="I1229" s="56"/>
      <c r="J1229" s="56"/>
      <c r="K1229" s="56"/>
      <c r="L1229" s="56"/>
      <c r="M1229" s="56"/>
      <c r="N1229" s="56"/>
      <c r="P1229" s="56"/>
      <c r="Q1229" s="40"/>
    </row>
    <row r="1230" spans="2:17">
      <c r="B1230" s="56"/>
      <c r="C1230" s="56"/>
      <c r="D1230" s="56"/>
      <c r="E1230" s="56"/>
      <c r="F1230" s="56"/>
      <c r="G1230" s="56"/>
      <c r="H1230" s="56"/>
      <c r="I1230" s="56"/>
      <c r="J1230" s="56"/>
      <c r="K1230" s="56"/>
      <c r="L1230" s="56"/>
      <c r="M1230" s="56"/>
      <c r="N1230" s="56"/>
      <c r="P1230" s="56"/>
      <c r="Q1230" s="40"/>
    </row>
    <row r="1231" spans="2:17">
      <c r="B1231" s="56"/>
      <c r="C1231" s="56"/>
      <c r="D1231" s="56"/>
      <c r="E1231" s="56"/>
      <c r="F1231" s="56"/>
      <c r="G1231" s="56"/>
      <c r="H1231" s="56"/>
      <c r="I1231" s="56"/>
      <c r="J1231" s="56"/>
      <c r="K1231" s="56"/>
      <c r="L1231" s="56"/>
      <c r="M1231" s="56"/>
      <c r="N1231" s="56"/>
      <c r="P1231" s="56"/>
      <c r="Q1231" s="40"/>
    </row>
    <row r="1232" spans="2:17">
      <c r="B1232" s="56"/>
      <c r="C1232" s="56"/>
      <c r="D1232" s="56"/>
      <c r="E1232" s="56"/>
      <c r="F1232" s="56"/>
      <c r="G1232" s="56"/>
      <c r="H1232" s="56"/>
      <c r="I1232" s="56"/>
      <c r="J1232" s="56"/>
      <c r="K1232" s="56"/>
      <c r="L1232" s="56"/>
      <c r="M1232" s="56"/>
      <c r="N1232" s="56"/>
      <c r="P1232" s="56"/>
      <c r="Q1232" s="40"/>
    </row>
    <row r="1233" spans="2:17">
      <c r="B1233" s="56"/>
      <c r="C1233" s="56"/>
      <c r="D1233" s="56"/>
      <c r="E1233" s="56"/>
      <c r="F1233" s="56"/>
      <c r="G1233" s="56"/>
      <c r="H1233" s="56"/>
      <c r="I1233" s="56"/>
      <c r="J1233" s="56"/>
      <c r="K1233" s="56"/>
      <c r="L1233" s="56"/>
      <c r="M1233" s="56"/>
      <c r="N1233" s="56"/>
      <c r="P1233" s="56"/>
      <c r="Q1233" s="40"/>
    </row>
    <row r="1234" spans="2:17">
      <c r="B1234" s="56"/>
      <c r="C1234" s="56"/>
      <c r="D1234" s="56"/>
      <c r="E1234" s="56"/>
      <c r="F1234" s="56"/>
      <c r="G1234" s="56"/>
      <c r="H1234" s="56"/>
      <c r="I1234" s="56"/>
      <c r="J1234" s="56"/>
      <c r="K1234" s="56"/>
      <c r="L1234" s="56"/>
      <c r="M1234" s="56"/>
      <c r="N1234" s="56"/>
      <c r="P1234" s="56"/>
      <c r="Q1234" s="40"/>
    </row>
    <row r="1235" spans="2:17">
      <c r="B1235" s="56"/>
      <c r="C1235" s="56"/>
      <c r="D1235" s="56"/>
      <c r="E1235" s="56"/>
      <c r="F1235" s="56"/>
      <c r="G1235" s="56"/>
      <c r="H1235" s="56"/>
      <c r="I1235" s="56"/>
      <c r="J1235" s="56"/>
      <c r="K1235" s="56"/>
      <c r="L1235" s="56"/>
      <c r="M1235" s="56"/>
      <c r="N1235" s="56"/>
      <c r="P1235" s="56"/>
      <c r="Q1235" s="40"/>
    </row>
    <row r="1236" spans="2:17">
      <c r="B1236" s="56"/>
      <c r="C1236" s="56"/>
      <c r="D1236" s="56"/>
      <c r="E1236" s="56"/>
      <c r="F1236" s="56"/>
      <c r="G1236" s="56"/>
      <c r="H1236" s="56"/>
      <c r="I1236" s="56"/>
      <c r="J1236" s="56"/>
      <c r="K1236" s="56"/>
      <c r="L1236" s="56"/>
      <c r="M1236" s="56"/>
      <c r="N1236" s="56"/>
      <c r="P1236" s="56"/>
      <c r="Q1236" s="40"/>
    </row>
    <row r="1237" spans="2:17">
      <c r="B1237" s="56"/>
      <c r="C1237" s="56"/>
      <c r="D1237" s="56"/>
      <c r="E1237" s="56"/>
      <c r="F1237" s="56"/>
      <c r="G1237" s="56"/>
      <c r="H1237" s="56"/>
      <c r="I1237" s="56"/>
      <c r="J1237" s="56"/>
      <c r="K1237" s="56"/>
      <c r="L1237" s="56"/>
      <c r="M1237" s="56"/>
      <c r="N1237" s="56"/>
      <c r="P1237" s="56"/>
      <c r="Q1237" s="40"/>
    </row>
    <row r="1238" spans="2:17">
      <c r="B1238" s="56"/>
      <c r="C1238" s="56"/>
      <c r="D1238" s="56"/>
      <c r="E1238" s="56"/>
      <c r="F1238" s="56"/>
      <c r="G1238" s="56"/>
      <c r="H1238" s="56"/>
      <c r="I1238" s="56"/>
      <c r="J1238" s="56"/>
      <c r="K1238" s="56"/>
      <c r="L1238" s="56"/>
      <c r="M1238" s="56"/>
      <c r="N1238" s="56"/>
      <c r="P1238" s="56"/>
      <c r="Q1238" s="40"/>
    </row>
    <row r="1239" spans="2:17">
      <c r="B1239" s="56"/>
      <c r="C1239" s="56"/>
      <c r="D1239" s="56"/>
      <c r="E1239" s="56"/>
      <c r="F1239" s="56"/>
      <c r="G1239" s="56"/>
      <c r="H1239" s="56"/>
      <c r="I1239" s="56"/>
      <c r="J1239" s="56"/>
      <c r="K1239" s="56"/>
      <c r="L1239" s="56"/>
      <c r="M1239" s="56"/>
      <c r="N1239" s="56"/>
      <c r="P1239" s="56"/>
      <c r="Q1239" s="40"/>
    </row>
    <row r="1240" spans="2:17">
      <c r="B1240" s="56"/>
      <c r="C1240" s="56"/>
      <c r="D1240" s="56"/>
      <c r="E1240" s="56"/>
      <c r="F1240" s="56"/>
      <c r="G1240" s="56"/>
      <c r="H1240" s="56"/>
      <c r="I1240" s="56"/>
      <c r="J1240" s="56"/>
      <c r="K1240" s="56"/>
      <c r="L1240" s="56"/>
      <c r="M1240" s="56"/>
      <c r="N1240" s="56"/>
      <c r="P1240" s="56"/>
      <c r="Q1240" s="40"/>
    </row>
    <row r="1241" spans="2:17">
      <c r="B1241" s="56"/>
      <c r="C1241" s="56"/>
      <c r="D1241" s="56"/>
      <c r="E1241" s="56"/>
      <c r="F1241" s="56"/>
      <c r="G1241" s="56"/>
      <c r="H1241" s="56"/>
      <c r="I1241" s="56"/>
      <c r="J1241" s="56"/>
      <c r="K1241" s="56"/>
      <c r="L1241" s="56"/>
      <c r="M1241" s="56"/>
      <c r="N1241" s="56"/>
      <c r="P1241" s="56"/>
      <c r="Q1241" s="40"/>
    </row>
    <row r="1242" spans="2:17">
      <c r="B1242" s="56"/>
      <c r="C1242" s="56"/>
      <c r="D1242" s="56"/>
      <c r="E1242" s="56"/>
      <c r="F1242" s="56"/>
      <c r="G1242" s="56"/>
      <c r="H1242" s="56"/>
      <c r="I1242" s="56"/>
      <c r="J1242" s="56"/>
      <c r="K1242" s="56"/>
      <c r="L1242" s="56"/>
      <c r="M1242" s="56"/>
      <c r="N1242" s="56"/>
      <c r="P1242" s="56"/>
      <c r="Q1242" s="40"/>
    </row>
    <row r="1243" spans="2:17">
      <c r="B1243" s="56"/>
      <c r="C1243" s="56"/>
      <c r="D1243" s="56"/>
      <c r="E1243" s="56"/>
      <c r="F1243" s="56"/>
      <c r="G1243" s="56"/>
      <c r="H1243" s="56"/>
      <c r="I1243" s="56"/>
      <c r="J1243" s="56"/>
      <c r="K1243" s="56"/>
      <c r="L1243" s="56"/>
      <c r="M1243" s="56"/>
      <c r="N1243" s="56"/>
      <c r="P1243" s="56"/>
      <c r="Q1243" s="40"/>
    </row>
    <row r="1244" spans="2:17">
      <c r="B1244" s="56"/>
      <c r="C1244" s="56"/>
      <c r="D1244" s="56"/>
      <c r="E1244" s="56"/>
      <c r="F1244" s="56"/>
      <c r="G1244" s="56"/>
      <c r="H1244" s="56"/>
      <c r="I1244" s="56"/>
      <c r="J1244" s="56"/>
      <c r="K1244" s="56"/>
      <c r="L1244" s="56"/>
      <c r="M1244" s="56"/>
      <c r="N1244" s="56"/>
      <c r="P1244" s="56"/>
      <c r="Q1244" s="40"/>
    </row>
    <row r="1245" spans="2:17">
      <c r="B1245" s="56"/>
      <c r="C1245" s="56"/>
      <c r="D1245" s="56"/>
      <c r="E1245" s="56"/>
      <c r="F1245" s="56"/>
      <c r="G1245" s="56"/>
      <c r="H1245" s="56"/>
      <c r="I1245" s="56"/>
      <c r="J1245" s="56"/>
      <c r="K1245" s="56"/>
      <c r="L1245" s="56"/>
      <c r="M1245" s="56"/>
      <c r="N1245" s="56"/>
      <c r="P1245" s="56"/>
      <c r="Q1245" s="40"/>
    </row>
    <row r="1246" spans="2:17">
      <c r="B1246" s="56"/>
      <c r="C1246" s="56"/>
      <c r="D1246" s="56"/>
      <c r="E1246" s="56"/>
      <c r="F1246" s="56"/>
      <c r="G1246" s="56"/>
      <c r="H1246" s="56"/>
      <c r="I1246" s="56"/>
      <c r="J1246" s="56"/>
      <c r="K1246" s="56"/>
      <c r="L1246" s="56"/>
      <c r="M1246" s="56"/>
      <c r="N1246" s="56"/>
      <c r="P1246" s="56"/>
      <c r="Q1246" s="40"/>
    </row>
    <row r="1247" spans="2:17">
      <c r="B1247" s="56"/>
      <c r="C1247" s="56"/>
      <c r="D1247" s="56"/>
      <c r="E1247" s="56"/>
      <c r="F1247" s="56"/>
      <c r="G1247" s="56"/>
      <c r="H1247" s="56"/>
      <c r="I1247" s="56"/>
      <c r="J1247" s="56"/>
      <c r="K1247" s="56"/>
      <c r="L1247" s="56"/>
      <c r="M1247" s="56"/>
      <c r="N1247" s="56"/>
      <c r="P1247" s="56"/>
      <c r="Q1247" s="40"/>
    </row>
    <row r="1248" spans="2:17">
      <c r="B1248" s="56"/>
      <c r="C1248" s="56"/>
      <c r="D1248" s="56"/>
      <c r="E1248" s="56"/>
      <c r="F1248" s="56"/>
      <c r="G1248" s="56"/>
      <c r="H1248" s="56"/>
      <c r="I1248" s="56"/>
      <c r="J1248" s="56"/>
      <c r="K1248" s="56"/>
      <c r="L1248" s="56"/>
      <c r="M1248" s="56"/>
      <c r="N1248" s="56"/>
      <c r="P1248" s="56"/>
      <c r="Q1248" s="40"/>
    </row>
    <row r="1249" spans="2:17">
      <c r="B1249" s="56"/>
      <c r="C1249" s="56"/>
      <c r="D1249" s="56"/>
      <c r="E1249" s="56"/>
      <c r="F1249" s="56"/>
      <c r="G1249" s="56"/>
      <c r="H1249" s="56"/>
      <c r="I1249" s="56"/>
      <c r="J1249" s="56"/>
      <c r="K1249" s="56"/>
      <c r="L1249" s="56"/>
      <c r="M1249" s="56"/>
      <c r="N1249" s="56"/>
      <c r="P1249" s="56"/>
      <c r="Q1249" s="40"/>
    </row>
    <row r="1250" spans="2:17">
      <c r="B1250" s="56"/>
      <c r="C1250" s="56"/>
      <c r="D1250" s="56"/>
      <c r="E1250" s="56"/>
      <c r="F1250" s="56"/>
      <c r="G1250" s="56"/>
      <c r="H1250" s="56"/>
      <c r="I1250" s="56"/>
      <c r="J1250" s="56"/>
      <c r="K1250" s="56"/>
      <c r="L1250" s="56"/>
      <c r="M1250" s="56"/>
      <c r="N1250" s="56"/>
      <c r="P1250" s="56"/>
      <c r="Q1250" s="40"/>
    </row>
    <row r="1251" spans="2:17">
      <c r="B1251" s="56"/>
      <c r="C1251" s="56"/>
      <c r="D1251" s="56"/>
      <c r="E1251" s="56"/>
      <c r="F1251" s="56"/>
      <c r="G1251" s="56"/>
      <c r="H1251" s="56"/>
      <c r="I1251" s="56"/>
      <c r="J1251" s="56"/>
      <c r="K1251" s="56"/>
      <c r="L1251" s="56"/>
      <c r="M1251" s="56"/>
      <c r="N1251" s="56"/>
      <c r="P1251" s="56"/>
      <c r="Q1251" s="40"/>
    </row>
    <row r="1252" spans="2:17">
      <c r="B1252" s="56"/>
      <c r="C1252" s="56"/>
      <c r="D1252" s="56"/>
      <c r="E1252" s="56"/>
      <c r="F1252" s="56"/>
      <c r="G1252" s="56"/>
      <c r="H1252" s="56"/>
      <c r="I1252" s="56"/>
      <c r="J1252" s="56"/>
      <c r="K1252" s="56"/>
      <c r="L1252" s="56"/>
      <c r="M1252" s="56"/>
      <c r="N1252" s="56"/>
      <c r="P1252" s="56"/>
      <c r="Q1252" s="40"/>
    </row>
    <row r="1253" spans="2:17">
      <c r="B1253" s="56"/>
      <c r="C1253" s="56"/>
      <c r="D1253" s="56"/>
      <c r="E1253" s="56"/>
      <c r="F1253" s="56"/>
      <c r="G1253" s="56"/>
      <c r="H1253" s="56"/>
      <c r="I1253" s="56"/>
      <c r="J1253" s="56"/>
      <c r="K1253" s="56"/>
      <c r="L1253" s="56"/>
      <c r="M1253" s="56"/>
      <c r="N1253" s="56"/>
      <c r="P1253" s="56"/>
      <c r="Q1253" s="40"/>
    </row>
    <row r="1254" spans="2:17">
      <c r="B1254" s="56"/>
      <c r="C1254" s="56"/>
      <c r="D1254" s="56"/>
      <c r="E1254" s="56"/>
      <c r="F1254" s="56"/>
      <c r="G1254" s="56"/>
      <c r="H1254" s="56"/>
      <c r="I1254" s="56"/>
      <c r="J1254" s="56"/>
      <c r="K1254" s="56"/>
      <c r="L1254" s="56"/>
      <c r="M1254" s="56"/>
      <c r="N1254" s="56"/>
      <c r="P1254" s="56"/>
      <c r="Q1254" s="40"/>
    </row>
    <row r="1255" spans="2:17">
      <c r="B1255" s="56"/>
      <c r="C1255" s="56"/>
      <c r="D1255" s="56"/>
      <c r="E1255" s="56"/>
      <c r="F1255" s="56"/>
      <c r="G1255" s="56"/>
      <c r="H1255" s="56"/>
      <c r="I1255" s="56"/>
      <c r="J1255" s="56"/>
      <c r="K1255" s="56"/>
      <c r="L1255" s="56"/>
      <c r="M1255" s="56"/>
      <c r="N1255" s="56"/>
      <c r="P1255" s="56"/>
      <c r="Q1255" s="40"/>
    </row>
    <row r="1256" spans="2:17">
      <c r="B1256" s="56"/>
      <c r="C1256" s="56"/>
      <c r="D1256" s="56"/>
      <c r="E1256" s="56"/>
      <c r="F1256" s="56"/>
      <c r="G1256" s="56"/>
      <c r="H1256" s="56"/>
      <c r="I1256" s="56"/>
      <c r="J1256" s="56"/>
      <c r="K1256" s="56"/>
      <c r="L1256" s="56"/>
      <c r="M1256" s="56"/>
      <c r="N1256" s="56"/>
      <c r="P1256" s="56"/>
      <c r="Q1256" s="40"/>
    </row>
    <row r="1257" spans="2:17">
      <c r="B1257" s="56"/>
      <c r="C1257" s="56"/>
      <c r="D1257" s="56"/>
      <c r="E1257" s="56"/>
      <c r="F1257" s="56"/>
      <c r="G1257" s="56"/>
      <c r="H1257" s="56"/>
      <c r="I1257" s="56"/>
      <c r="J1257" s="56"/>
      <c r="K1257" s="56"/>
      <c r="L1257" s="56"/>
      <c r="M1257" s="56"/>
      <c r="N1257" s="56"/>
      <c r="P1257" s="56"/>
      <c r="Q1257" s="40"/>
    </row>
    <row r="1258" spans="2:17">
      <c r="B1258" s="56"/>
      <c r="C1258" s="56"/>
      <c r="D1258" s="56"/>
      <c r="E1258" s="56"/>
      <c r="F1258" s="56"/>
      <c r="G1258" s="56"/>
      <c r="H1258" s="56"/>
      <c r="I1258" s="56"/>
      <c r="J1258" s="56"/>
      <c r="K1258" s="56"/>
      <c r="L1258" s="56"/>
      <c r="M1258" s="56"/>
      <c r="N1258" s="56"/>
      <c r="P1258" s="56"/>
      <c r="Q1258" s="40"/>
    </row>
    <row r="1259" spans="2:17">
      <c r="B1259" s="56"/>
      <c r="C1259" s="56"/>
      <c r="D1259" s="56"/>
      <c r="E1259" s="56"/>
      <c r="F1259" s="56"/>
      <c r="G1259" s="56"/>
      <c r="H1259" s="56"/>
      <c r="I1259" s="56"/>
      <c r="J1259" s="56"/>
      <c r="K1259" s="56"/>
      <c r="L1259" s="56"/>
      <c r="M1259" s="56"/>
      <c r="N1259" s="56"/>
      <c r="P1259" s="56"/>
      <c r="Q1259" s="40"/>
    </row>
    <row r="1260" spans="2:17">
      <c r="B1260" s="56"/>
      <c r="C1260" s="56"/>
      <c r="D1260" s="56"/>
      <c r="E1260" s="56"/>
      <c r="F1260" s="56"/>
      <c r="G1260" s="56"/>
      <c r="H1260" s="56"/>
      <c r="I1260" s="56"/>
      <c r="J1260" s="56"/>
      <c r="K1260" s="56"/>
      <c r="L1260" s="56"/>
      <c r="M1260" s="56"/>
      <c r="N1260" s="56"/>
      <c r="P1260" s="56"/>
      <c r="Q1260" s="40"/>
    </row>
    <row r="1261" spans="2:17">
      <c r="B1261" s="56"/>
      <c r="C1261" s="56"/>
      <c r="D1261" s="56"/>
      <c r="E1261" s="56"/>
      <c r="F1261" s="56"/>
      <c r="G1261" s="56"/>
      <c r="H1261" s="56"/>
      <c r="I1261" s="56"/>
      <c r="J1261" s="56"/>
      <c r="K1261" s="56"/>
      <c r="L1261" s="56"/>
      <c r="M1261" s="56"/>
      <c r="N1261" s="56"/>
      <c r="P1261" s="56"/>
      <c r="Q1261" s="40"/>
    </row>
    <row r="1262" spans="2:17">
      <c r="B1262" s="56"/>
      <c r="C1262" s="56"/>
      <c r="D1262" s="56"/>
      <c r="E1262" s="56"/>
      <c r="F1262" s="56"/>
      <c r="G1262" s="56"/>
      <c r="H1262" s="56"/>
      <c r="I1262" s="56"/>
      <c r="J1262" s="56"/>
      <c r="K1262" s="56"/>
      <c r="L1262" s="56"/>
      <c r="M1262" s="56"/>
      <c r="N1262" s="56"/>
      <c r="P1262" s="56"/>
      <c r="Q1262" s="40"/>
    </row>
    <row r="1263" spans="2:17">
      <c r="B1263" s="56"/>
      <c r="C1263" s="56"/>
      <c r="D1263" s="56"/>
      <c r="E1263" s="56"/>
      <c r="F1263" s="56"/>
      <c r="G1263" s="56"/>
      <c r="H1263" s="56"/>
      <c r="I1263" s="56"/>
      <c r="J1263" s="56"/>
      <c r="K1263" s="56"/>
      <c r="L1263" s="56"/>
      <c r="M1263" s="56"/>
      <c r="N1263" s="56"/>
      <c r="P1263" s="56"/>
      <c r="Q1263" s="40"/>
    </row>
    <row r="1264" spans="2:17">
      <c r="B1264" s="56"/>
      <c r="C1264" s="56"/>
      <c r="D1264" s="56"/>
      <c r="E1264" s="56"/>
      <c r="F1264" s="56"/>
      <c r="G1264" s="56"/>
      <c r="H1264" s="56"/>
      <c r="I1264" s="56"/>
      <c r="J1264" s="56"/>
      <c r="K1264" s="56"/>
      <c r="L1264" s="56"/>
      <c r="M1264" s="56"/>
      <c r="N1264" s="56"/>
      <c r="P1264" s="56"/>
      <c r="Q1264" s="40"/>
    </row>
    <row r="1265" spans="2:17">
      <c r="B1265" s="56"/>
      <c r="C1265" s="56"/>
      <c r="D1265" s="56"/>
      <c r="E1265" s="56"/>
      <c r="F1265" s="56"/>
      <c r="G1265" s="56"/>
      <c r="H1265" s="56"/>
      <c r="I1265" s="56"/>
      <c r="J1265" s="56"/>
      <c r="K1265" s="56"/>
      <c r="L1265" s="56"/>
      <c r="M1265" s="56"/>
      <c r="N1265" s="56"/>
      <c r="P1265" s="56"/>
      <c r="Q1265" s="40"/>
    </row>
    <row r="1266" spans="2:17">
      <c r="B1266" s="56"/>
      <c r="C1266" s="56"/>
      <c r="D1266" s="56"/>
      <c r="E1266" s="56"/>
      <c r="F1266" s="56"/>
      <c r="G1266" s="56"/>
      <c r="H1266" s="56"/>
      <c r="I1266" s="56"/>
      <c r="J1266" s="56"/>
      <c r="K1266" s="56"/>
      <c r="L1266" s="56"/>
      <c r="M1266" s="56"/>
      <c r="N1266" s="56"/>
      <c r="P1266" s="56"/>
      <c r="Q1266" s="40"/>
    </row>
    <row r="1267" spans="2:17">
      <c r="B1267" s="56"/>
      <c r="C1267" s="56"/>
      <c r="D1267" s="56"/>
      <c r="E1267" s="56"/>
      <c r="F1267" s="56"/>
      <c r="G1267" s="56"/>
      <c r="H1267" s="56"/>
      <c r="I1267" s="56"/>
      <c r="J1267" s="56"/>
      <c r="K1267" s="56"/>
      <c r="L1267" s="56"/>
      <c r="M1267" s="56"/>
      <c r="N1267" s="56"/>
      <c r="P1267" s="56"/>
      <c r="Q1267" s="40"/>
    </row>
    <row r="1268" spans="2:17">
      <c r="B1268" s="56"/>
      <c r="C1268" s="56"/>
      <c r="D1268" s="56"/>
      <c r="E1268" s="56"/>
      <c r="F1268" s="56"/>
      <c r="G1268" s="56"/>
      <c r="H1268" s="56"/>
      <c r="I1268" s="56"/>
      <c r="J1268" s="56"/>
      <c r="K1268" s="56"/>
      <c r="L1268" s="56"/>
      <c r="M1268" s="56"/>
      <c r="N1268" s="56"/>
      <c r="P1268" s="56"/>
      <c r="Q1268" s="40"/>
    </row>
    <row r="1269" spans="2:17">
      <c r="B1269" s="56"/>
      <c r="C1269" s="56"/>
      <c r="D1269" s="56"/>
      <c r="E1269" s="56"/>
      <c r="F1269" s="56"/>
      <c r="G1269" s="56"/>
      <c r="H1269" s="56"/>
      <c r="I1269" s="56"/>
      <c r="J1269" s="56"/>
      <c r="K1269" s="56"/>
      <c r="L1269" s="56"/>
      <c r="M1269" s="56"/>
      <c r="N1269" s="56"/>
      <c r="P1269" s="56"/>
      <c r="Q1269" s="40"/>
    </row>
    <row r="1270" spans="2:17">
      <c r="B1270" s="56"/>
      <c r="C1270" s="56"/>
      <c r="D1270" s="56"/>
      <c r="E1270" s="56"/>
      <c r="F1270" s="56"/>
      <c r="G1270" s="56"/>
      <c r="H1270" s="56"/>
      <c r="I1270" s="56"/>
      <c r="J1270" s="56"/>
      <c r="K1270" s="56"/>
      <c r="L1270" s="56"/>
      <c r="M1270" s="56"/>
      <c r="N1270" s="56"/>
      <c r="P1270" s="56"/>
      <c r="Q1270" s="40"/>
    </row>
    <row r="1271" spans="2:17">
      <c r="B1271" s="56"/>
      <c r="C1271" s="56"/>
      <c r="D1271" s="56"/>
      <c r="E1271" s="56"/>
      <c r="F1271" s="56"/>
      <c r="G1271" s="56"/>
      <c r="H1271" s="56"/>
      <c r="I1271" s="56"/>
      <c r="J1271" s="56"/>
      <c r="K1271" s="56"/>
      <c r="L1271" s="56"/>
      <c r="M1271" s="56"/>
      <c r="N1271" s="56"/>
      <c r="P1271" s="56"/>
      <c r="Q1271" s="40"/>
    </row>
    <row r="1272" spans="2:17">
      <c r="B1272" s="56"/>
      <c r="C1272" s="56"/>
      <c r="D1272" s="56"/>
      <c r="E1272" s="56"/>
      <c r="F1272" s="56"/>
      <c r="G1272" s="56"/>
      <c r="H1272" s="56"/>
      <c r="I1272" s="56"/>
      <c r="J1272" s="56"/>
      <c r="K1272" s="56"/>
      <c r="L1272" s="56"/>
      <c r="M1272" s="56"/>
      <c r="N1272" s="56"/>
      <c r="P1272" s="56"/>
      <c r="Q1272" s="40"/>
    </row>
    <row r="1273" spans="2:17">
      <c r="B1273" s="56"/>
      <c r="C1273" s="56"/>
      <c r="D1273" s="56"/>
      <c r="E1273" s="56"/>
      <c r="F1273" s="56"/>
      <c r="G1273" s="56"/>
      <c r="H1273" s="56"/>
      <c r="I1273" s="56"/>
      <c r="J1273" s="56"/>
      <c r="K1273" s="56"/>
      <c r="L1273" s="56"/>
      <c r="M1273" s="56"/>
      <c r="N1273" s="56"/>
      <c r="P1273" s="56"/>
      <c r="Q1273" s="40"/>
    </row>
    <row r="1274" spans="2:17">
      <c r="B1274" s="56"/>
      <c r="C1274" s="56"/>
      <c r="D1274" s="56"/>
      <c r="E1274" s="56"/>
      <c r="F1274" s="56"/>
      <c r="G1274" s="56"/>
      <c r="H1274" s="56"/>
      <c r="I1274" s="56"/>
      <c r="J1274" s="56"/>
      <c r="K1274" s="56"/>
      <c r="L1274" s="56"/>
      <c r="M1274" s="56"/>
      <c r="N1274" s="56"/>
      <c r="P1274" s="56"/>
      <c r="Q1274" s="40"/>
    </row>
    <row r="1275" spans="2:17">
      <c r="B1275" s="56"/>
      <c r="C1275" s="56"/>
      <c r="D1275" s="56"/>
      <c r="E1275" s="56"/>
      <c r="F1275" s="56"/>
      <c r="G1275" s="56"/>
      <c r="H1275" s="56"/>
      <c r="I1275" s="56"/>
      <c r="J1275" s="56"/>
      <c r="K1275" s="56"/>
      <c r="L1275" s="56"/>
      <c r="M1275" s="56"/>
      <c r="N1275" s="56"/>
      <c r="P1275" s="56"/>
      <c r="Q1275" s="40"/>
    </row>
    <row r="1276" spans="2:17">
      <c r="B1276" s="56"/>
      <c r="C1276" s="56"/>
      <c r="D1276" s="56"/>
      <c r="E1276" s="56"/>
      <c r="F1276" s="56"/>
      <c r="G1276" s="56"/>
      <c r="H1276" s="56"/>
      <c r="I1276" s="56"/>
      <c r="J1276" s="56"/>
      <c r="K1276" s="56"/>
      <c r="L1276" s="56"/>
      <c r="M1276" s="56"/>
      <c r="N1276" s="56"/>
      <c r="P1276" s="56"/>
      <c r="Q1276" s="40"/>
    </row>
    <row r="1277" spans="2:17">
      <c r="B1277" s="56"/>
      <c r="C1277" s="56"/>
      <c r="D1277" s="56"/>
      <c r="E1277" s="56"/>
      <c r="F1277" s="56"/>
      <c r="G1277" s="56"/>
      <c r="H1277" s="56"/>
      <c r="I1277" s="56"/>
      <c r="J1277" s="56"/>
      <c r="K1277" s="56"/>
      <c r="L1277" s="56"/>
      <c r="M1277" s="56"/>
      <c r="N1277" s="56"/>
      <c r="P1277" s="56"/>
      <c r="Q1277" s="40"/>
    </row>
    <row r="1278" spans="2:17">
      <c r="B1278" s="56"/>
      <c r="C1278" s="56"/>
      <c r="D1278" s="56"/>
      <c r="E1278" s="56"/>
      <c r="F1278" s="56"/>
      <c r="G1278" s="56"/>
      <c r="H1278" s="56"/>
      <c r="I1278" s="56"/>
      <c r="J1278" s="56"/>
      <c r="K1278" s="56"/>
      <c r="L1278" s="56"/>
      <c r="M1278" s="56"/>
      <c r="N1278" s="56"/>
      <c r="P1278" s="56"/>
      <c r="Q1278" s="40"/>
    </row>
    <row r="1279" spans="2:17">
      <c r="B1279" s="56"/>
      <c r="C1279" s="56"/>
      <c r="D1279" s="56"/>
      <c r="E1279" s="56"/>
      <c r="F1279" s="56"/>
      <c r="G1279" s="56"/>
      <c r="H1279" s="56"/>
      <c r="I1279" s="56"/>
      <c r="J1279" s="56"/>
      <c r="K1279" s="56"/>
      <c r="L1279" s="56"/>
      <c r="M1279" s="56"/>
      <c r="N1279" s="56"/>
      <c r="P1279" s="56"/>
      <c r="Q1279" s="40"/>
    </row>
    <row r="1280" spans="2:17">
      <c r="B1280" s="56"/>
      <c r="C1280" s="56"/>
      <c r="D1280" s="56"/>
      <c r="E1280" s="56"/>
      <c r="F1280" s="56"/>
      <c r="G1280" s="56"/>
      <c r="H1280" s="56"/>
      <c r="I1280" s="56"/>
      <c r="J1280" s="56"/>
      <c r="K1280" s="56"/>
      <c r="L1280" s="56"/>
      <c r="M1280" s="56"/>
      <c r="N1280" s="56"/>
      <c r="P1280" s="56"/>
      <c r="Q1280" s="40"/>
    </row>
    <row r="1281" spans="2:17">
      <c r="B1281" s="56"/>
      <c r="C1281" s="56"/>
      <c r="D1281" s="56"/>
      <c r="E1281" s="56"/>
      <c r="F1281" s="56"/>
      <c r="G1281" s="56"/>
      <c r="H1281" s="56"/>
      <c r="I1281" s="56"/>
      <c r="J1281" s="56"/>
      <c r="K1281" s="56"/>
      <c r="L1281" s="56"/>
      <c r="M1281" s="56"/>
      <c r="N1281" s="56"/>
      <c r="P1281" s="56"/>
      <c r="Q1281" s="40"/>
    </row>
    <row r="1282" spans="2:17">
      <c r="B1282" s="56"/>
      <c r="C1282" s="56"/>
      <c r="D1282" s="56"/>
      <c r="E1282" s="56"/>
      <c r="F1282" s="56"/>
      <c r="G1282" s="56"/>
      <c r="H1282" s="56"/>
      <c r="I1282" s="56"/>
      <c r="J1282" s="56"/>
      <c r="K1282" s="56"/>
      <c r="L1282" s="56"/>
      <c r="M1282" s="56"/>
      <c r="N1282" s="56"/>
      <c r="P1282" s="56"/>
      <c r="Q1282" s="40"/>
    </row>
    <row r="1283" spans="2:17">
      <c r="B1283" s="56"/>
      <c r="C1283" s="56"/>
      <c r="D1283" s="56"/>
      <c r="E1283" s="56"/>
      <c r="F1283" s="56"/>
      <c r="G1283" s="56"/>
      <c r="H1283" s="56"/>
      <c r="I1283" s="56"/>
      <c r="J1283" s="56"/>
      <c r="K1283" s="56"/>
      <c r="L1283" s="56"/>
      <c r="M1283" s="56"/>
      <c r="N1283" s="56"/>
      <c r="P1283" s="56"/>
      <c r="Q1283" s="40"/>
    </row>
    <row r="1284" spans="2:17">
      <c r="B1284" s="56"/>
      <c r="C1284" s="56"/>
      <c r="D1284" s="56"/>
      <c r="E1284" s="56"/>
      <c r="F1284" s="56"/>
      <c r="G1284" s="56"/>
      <c r="H1284" s="56"/>
      <c r="I1284" s="56"/>
      <c r="J1284" s="56"/>
      <c r="K1284" s="56"/>
      <c r="L1284" s="56"/>
      <c r="M1284" s="56"/>
      <c r="N1284" s="56"/>
      <c r="P1284" s="56"/>
      <c r="Q1284" s="40"/>
    </row>
    <row r="1285" spans="2:17">
      <c r="B1285" s="56"/>
      <c r="C1285" s="56"/>
      <c r="D1285" s="56"/>
      <c r="E1285" s="56"/>
      <c r="F1285" s="56"/>
      <c r="G1285" s="56"/>
      <c r="H1285" s="56"/>
      <c r="I1285" s="56"/>
      <c r="J1285" s="56"/>
      <c r="K1285" s="56"/>
      <c r="L1285" s="56"/>
      <c r="M1285" s="56"/>
      <c r="N1285" s="56"/>
      <c r="P1285" s="56"/>
      <c r="Q1285" s="40"/>
    </row>
    <row r="1286" spans="2:17">
      <c r="B1286" s="56"/>
      <c r="C1286" s="56"/>
      <c r="D1286" s="56"/>
      <c r="E1286" s="56"/>
      <c r="F1286" s="56"/>
      <c r="G1286" s="56"/>
      <c r="H1286" s="56"/>
      <c r="I1286" s="56"/>
      <c r="J1286" s="56"/>
      <c r="K1286" s="56"/>
      <c r="L1286" s="56"/>
      <c r="M1286" s="56"/>
      <c r="N1286" s="56"/>
      <c r="P1286" s="56"/>
      <c r="Q1286" s="40"/>
    </row>
    <row r="1287" spans="2:17">
      <c r="B1287" s="56"/>
      <c r="C1287" s="56"/>
      <c r="D1287" s="56"/>
      <c r="E1287" s="56"/>
      <c r="F1287" s="56"/>
      <c r="G1287" s="56"/>
      <c r="H1287" s="56"/>
      <c r="I1287" s="56"/>
      <c r="J1287" s="56"/>
      <c r="K1287" s="56"/>
      <c r="L1287" s="56"/>
      <c r="M1287" s="56"/>
      <c r="N1287" s="56"/>
      <c r="P1287" s="56"/>
      <c r="Q1287" s="40"/>
    </row>
    <row r="1288" spans="2:17">
      <c r="B1288" s="56"/>
      <c r="C1288" s="56"/>
      <c r="D1288" s="56"/>
      <c r="E1288" s="56"/>
      <c r="F1288" s="56"/>
      <c r="G1288" s="56"/>
      <c r="H1288" s="56"/>
      <c r="I1288" s="56"/>
      <c r="J1288" s="56"/>
      <c r="K1288" s="56"/>
      <c r="L1288" s="56"/>
      <c r="M1288" s="56"/>
      <c r="N1288" s="56"/>
      <c r="P1288" s="56"/>
      <c r="Q1288" s="40"/>
    </row>
    <row r="1289" spans="2:17">
      <c r="B1289" s="56"/>
      <c r="C1289" s="56"/>
      <c r="D1289" s="56"/>
      <c r="E1289" s="56"/>
      <c r="F1289" s="56"/>
      <c r="G1289" s="56"/>
      <c r="H1289" s="56"/>
      <c r="I1289" s="56"/>
      <c r="J1289" s="56"/>
      <c r="K1289" s="56"/>
      <c r="L1289" s="56"/>
      <c r="M1289" s="56"/>
      <c r="N1289" s="56"/>
      <c r="P1289" s="56"/>
      <c r="Q1289" s="40"/>
    </row>
    <row r="1290" spans="2:17">
      <c r="B1290" s="56"/>
      <c r="C1290" s="56"/>
      <c r="D1290" s="56"/>
      <c r="E1290" s="56"/>
      <c r="F1290" s="56"/>
      <c r="G1290" s="56"/>
      <c r="H1290" s="56"/>
      <c r="I1290" s="56"/>
      <c r="J1290" s="56"/>
      <c r="K1290" s="56"/>
      <c r="L1290" s="56"/>
      <c r="M1290" s="56"/>
      <c r="N1290" s="56"/>
      <c r="P1290" s="56"/>
      <c r="Q1290" s="40"/>
    </row>
    <row r="1291" spans="2:17">
      <c r="B1291" s="56"/>
      <c r="C1291" s="56"/>
      <c r="D1291" s="56"/>
      <c r="E1291" s="56"/>
      <c r="F1291" s="56"/>
      <c r="G1291" s="56"/>
      <c r="H1291" s="56"/>
      <c r="I1291" s="56"/>
      <c r="J1291" s="56"/>
      <c r="K1291" s="56"/>
      <c r="L1291" s="56"/>
      <c r="M1291" s="56"/>
      <c r="N1291" s="56"/>
      <c r="P1291" s="56"/>
      <c r="Q1291" s="40"/>
    </row>
    <row r="1292" spans="2:17">
      <c r="B1292" s="56"/>
      <c r="C1292" s="56"/>
      <c r="D1292" s="56"/>
      <c r="E1292" s="56"/>
      <c r="F1292" s="56"/>
      <c r="G1292" s="56"/>
      <c r="H1292" s="56"/>
      <c r="I1292" s="56"/>
      <c r="J1292" s="56"/>
      <c r="K1292" s="56"/>
      <c r="L1292" s="56"/>
      <c r="M1292" s="56"/>
      <c r="N1292" s="56"/>
      <c r="P1292" s="56"/>
      <c r="Q1292" s="40"/>
    </row>
    <row r="1293" spans="2:17">
      <c r="B1293" s="56"/>
      <c r="C1293" s="56"/>
      <c r="D1293" s="56"/>
      <c r="E1293" s="56"/>
      <c r="F1293" s="56"/>
      <c r="G1293" s="56"/>
      <c r="H1293" s="56"/>
      <c r="I1293" s="56"/>
      <c r="J1293" s="56"/>
      <c r="K1293" s="56"/>
      <c r="L1293" s="56"/>
      <c r="M1293" s="56"/>
      <c r="N1293" s="56"/>
      <c r="P1293" s="56"/>
      <c r="Q1293" s="40"/>
    </row>
    <row r="1294" spans="2:17">
      <c r="B1294" s="56"/>
      <c r="C1294" s="56"/>
      <c r="D1294" s="56"/>
      <c r="E1294" s="56"/>
      <c r="F1294" s="56"/>
      <c r="G1294" s="56"/>
      <c r="H1294" s="56"/>
      <c r="I1294" s="56"/>
      <c r="J1294" s="56"/>
      <c r="K1294" s="56"/>
      <c r="L1294" s="56"/>
      <c r="M1294" s="56"/>
      <c r="N1294" s="56"/>
      <c r="P1294" s="56"/>
      <c r="Q1294" s="40"/>
    </row>
    <row r="1295" spans="2:17">
      <c r="B1295" s="56"/>
      <c r="C1295" s="56"/>
      <c r="D1295" s="56"/>
      <c r="E1295" s="56"/>
      <c r="F1295" s="56"/>
      <c r="G1295" s="56"/>
      <c r="H1295" s="56"/>
      <c r="I1295" s="56"/>
      <c r="J1295" s="56"/>
      <c r="K1295" s="56"/>
      <c r="L1295" s="56"/>
      <c r="M1295" s="56"/>
      <c r="N1295" s="56"/>
      <c r="P1295" s="56"/>
      <c r="Q1295" s="40"/>
    </row>
    <row r="1296" spans="2:17">
      <c r="B1296" s="56"/>
      <c r="C1296" s="56"/>
      <c r="D1296" s="56"/>
      <c r="E1296" s="56"/>
      <c r="F1296" s="56"/>
      <c r="G1296" s="56"/>
      <c r="H1296" s="56"/>
      <c r="I1296" s="56"/>
      <c r="J1296" s="56"/>
      <c r="K1296" s="56"/>
      <c r="L1296" s="56"/>
      <c r="M1296" s="56"/>
      <c r="N1296" s="56"/>
      <c r="P1296" s="56"/>
      <c r="Q1296" s="40"/>
    </row>
    <row r="1297" spans="2:17">
      <c r="B1297" s="56"/>
      <c r="C1297" s="56"/>
      <c r="D1297" s="56"/>
      <c r="E1297" s="56"/>
      <c r="F1297" s="56"/>
      <c r="G1297" s="56"/>
      <c r="H1297" s="56"/>
      <c r="I1297" s="56"/>
      <c r="J1297" s="56"/>
      <c r="K1297" s="56"/>
      <c r="L1297" s="56"/>
      <c r="M1297" s="56"/>
      <c r="N1297" s="56"/>
      <c r="P1297" s="56"/>
      <c r="Q1297" s="40"/>
    </row>
    <row r="1298" spans="2:17">
      <c r="B1298" s="56"/>
      <c r="C1298" s="56"/>
      <c r="D1298" s="56"/>
      <c r="E1298" s="56"/>
      <c r="F1298" s="56"/>
      <c r="G1298" s="56"/>
      <c r="H1298" s="56"/>
      <c r="I1298" s="56"/>
      <c r="J1298" s="56"/>
      <c r="K1298" s="56"/>
      <c r="L1298" s="56"/>
      <c r="M1298" s="56"/>
      <c r="N1298" s="56"/>
      <c r="P1298" s="56"/>
      <c r="Q1298" s="40"/>
    </row>
    <row r="1299" spans="2:17">
      <c r="B1299" s="56"/>
      <c r="C1299" s="56"/>
      <c r="D1299" s="56"/>
      <c r="E1299" s="56"/>
      <c r="F1299" s="56"/>
      <c r="G1299" s="56"/>
      <c r="H1299" s="56"/>
      <c r="I1299" s="56"/>
      <c r="J1299" s="56"/>
      <c r="K1299" s="56"/>
      <c r="L1299" s="56"/>
      <c r="M1299" s="56"/>
      <c r="N1299" s="56"/>
      <c r="P1299" s="56"/>
      <c r="Q1299" s="40"/>
    </row>
    <row r="1300" spans="2:17">
      <c r="B1300" s="56"/>
      <c r="C1300" s="56"/>
      <c r="D1300" s="56"/>
      <c r="E1300" s="56"/>
      <c r="F1300" s="56"/>
      <c r="G1300" s="56"/>
      <c r="H1300" s="56"/>
      <c r="I1300" s="56"/>
      <c r="J1300" s="56"/>
      <c r="K1300" s="56"/>
      <c r="L1300" s="56"/>
      <c r="M1300" s="56"/>
      <c r="N1300" s="56"/>
      <c r="P1300" s="56"/>
      <c r="Q1300" s="40"/>
    </row>
    <row r="1301" spans="2:17">
      <c r="B1301" s="56"/>
      <c r="C1301" s="56"/>
      <c r="D1301" s="56"/>
      <c r="E1301" s="56"/>
      <c r="F1301" s="56"/>
      <c r="G1301" s="56"/>
      <c r="H1301" s="56"/>
      <c r="I1301" s="56"/>
      <c r="J1301" s="56"/>
      <c r="K1301" s="56"/>
      <c r="L1301" s="56"/>
      <c r="M1301" s="56"/>
      <c r="N1301" s="56"/>
      <c r="P1301" s="56"/>
      <c r="Q1301" s="40"/>
    </row>
    <row r="1302" spans="2:17">
      <c r="B1302" s="56"/>
      <c r="C1302" s="56"/>
      <c r="D1302" s="56"/>
      <c r="E1302" s="56"/>
      <c r="F1302" s="56"/>
      <c r="G1302" s="56"/>
      <c r="H1302" s="56"/>
      <c r="I1302" s="56"/>
      <c r="J1302" s="56"/>
      <c r="K1302" s="56"/>
      <c r="L1302" s="56"/>
      <c r="M1302" s="56"/>
      <c r="N1302" s="56"/>
      <c r="P1302" s="56"/>
      <c r="Q1302" s="40"/>
    </row>
    <row r="1303" spans="2:17">
      <c r="B1303" s="56"/>
      <c r="C1303" s="56"/>
      <c r="D1303" s="56"/>
      <c r="E1303" s="56"/>
      <c r="F1303" s="56"/>
      <c r="G1303" s="56"/>
      <c r="H1303" s="56"/>
      <c r="I1303" s="56"/>
      <c r="J1303" s="56"/>
      <c r="K1303" s="56"/>
      <c r="L1303" s="56"/>
      <c r="M1303" s="56"/>
      <c r="N1303" s="56"/>
      <c r="P1303" s="56"/>
      <c r="Q1303" s="40"/>
    </row>
    <row r="1304" spans="2:17">
      <c r="B1304" s="56"/>
      <c r="C1304" s="56"/>
      <c r="D1304" s="56"/>
      <c r="E1304" s="56"/>
      <c r="F1304" s="56"/>
      <c r="G1304" s="56"/>
      <c r="H1304" s="56"/>
      <c r="I1304" s="56"/>
      <c r="J1304" s="56"/>
      <c r="K1304" s="56"/>
      <c r="L1304" s="56"/>
      <c r="M1304" s="56"/>
      <c r="N1304" s="56"/>
      <c r="P1304" s="56"/>
      <c r="Q1304" s="40"/>
    </row>
    <row r="1305" spans="2:17">
      <c r="B1305" s="56"/>
      <c r="C1305" s="56"/>
      <c r="D1305" s="56"/>
      <c r="E1305" s="56"/>
      <c r="F1305" s="56"/>
      <c r="G1305" s="56"/>
      <c r="H1305" s="56"/>
      <c r="I1305" s="56"/>
      <c r="J1305" s="56"/>
      <c r="K1305" s="56"/>
      <c r="L1305" s="56"/>
      <c r="M1305" s="56"/>
      <c r="N1305" s="56"/>
      <c r="P1305" s="56"/>
      <c r="Q1305" s="40"/>
    </row>
    <row r="1306" spans="2:17">
      <c r="B1306" s="56"/>
      <c r="C1306" s="56"/>
      <c r="D1306" s="56"/>
      <c r="E1306" s="56"/>
      <c r="F1306" s="56"/>
      <c r="G1306" s="56"/>
      <c r="H1306" s="56"/>
      <c r="I1306" s="56"/>
      <c r="J1306" s="56"/>
      <c r="K1306" s="56"/>
      <c r="L1306" s="56"/>
      <c r="M1306" s="56"/>
      <c r="N1306" s="56"/>
      <c r="P1306" s="56"/>
      <c r="Q1306" s="40"/>
    </row>
    <row r="1307" spans="2:17">
      <c r="B1307" s="56"/>
      <c r="C1307" s="56"/>
      <c r="D1307" s="56"/>
      <c r="E1307" s="56"/>
      <c r="F1307" s="56"/>
      <c r="G1307" s="56"/>
      <c r="H1307" s="56"/>
      <c r="I1307" s="56"/>
      <c r="J1307" s="56"/>
      <c r="K1307" s="56"/>
      <c r="L1307" s="56"/>
      <c r="M1307" s="56"/>
      <c r="N1307" s="56"/>
      <c r="P1307" s="56"/>
      <c r="Q1307" s="40"/>
    </row>
    <row r="1308" spans="2:17">
      <c r="B1308" s="56"/>
      <c r="C1308" s="56"/>
      <c r="D1308" s="56"/>
      <c r="E1308" s="56"/>
      <c r="F1308" s="56"/>
      <c r="G1308" s="56"/>
      <c r="H1308" s="56"/>
      <c r="I1308" s="56"/>
      <c r="J1308" s="56"/>
      <c r="K1308" s="56"/>
      <c r="L1308" s="56"/>
      <c r="M1308" s="56"/>
      <c r="N1308" s="56"/>
      <c r="P1308" s="56"/>
      <c r="Q1308" s="40"/>
    </row>
    <row r="1309" spans="2:17">
      <c r="B1309" s="56"/>
      <c r="C1309" s="56"/>
      <c r="D1309" s="56"/>
      <c r="E1309" s="56"/>
      <c r="F1309" s="56"/>
      <c r="G1309" s="56"/>
      <c r="H1309" s="56"/>
      <c r="I1309" s="56"/>
      <c r="J1309" s="56"/>
      <c r="K1309" s="56"/>
      <c r="L1309" s="56"/>
      <c r="M1309" s="56"/>
      <c r="N1309" s="56"/>
      <c r="P1309" s="56"/>
      <c r="Q1309" s="40"/>
    </row>
    <row r="1310" spans="2:17">
      <c r="B1310" s="56"/>
      <c r="C1310" s="56"/>
      <c r="D1310" s="56"/>
      <c r="E1310" s="56"/>
      <c r="F1310" s="56"/>
      <c r="G1310" s="56"/>
      <c r="H1310" s="56"/>
      <c r="I1310" s="56"/>
      <c r="J1310" s="56"/>
      <c r="K1310" s="56"/>
      <c r="L1310" s="56"/>
      <c r="M1310" s="56"/>
      <c r="N1310" s="56"/>
      <c r="P1310" s="56"/>
      <c r="Q1310" s="40"/>
    </row>
    <row r="1311" spans="2:17">
      <c r="B1311" s="56"/>
      <c r="C1311" s="56"/>
      <c r="D1311" s="56"/>
      <c r="E1311" s="56"/>
      <c r="F1311" s="56"/>
      <c r="G1311" s="56"/>
      <c r="H1311" s="56"/>
      <c r="I1311" s="56"/>
      <c r="J1311" s="56"/>
      <c r="K1311" s="56"/>
      <c r="L1311" s="56"/>
      <c r="M1311" s="56"/>
      <c r="N1311" s="56"/>
      <c r="P1311" s="56"/>
      <c r="Q1311" s="40"/>
    </row>
    <row r="1312" spans="2:17">
      <c r="B1312" s="56"/>
      <c r="C1312" s="56"/>
      <c r="D1312" s="56"/>
      <c r="E1312" s="56"/>
      <c r="F1312" s="56"/>
      <c r="G1312" s="56"/>
      <c r="H1312" s="56"/>
      <c r="I1312" s="56"/>
      <c r="J1312" s="56"/>
      <c r="K1312" s="56"/>
      <c r="L1312" s="56"/>
      <c r="M1312" s="56"/>
      <c r="N1312" s="56"/>
      <c r="P1312" s="56"/>
      <c r="Q1312" s="40"/>
    </row>
    <row r="1313" spans="2:17">
      <c r="B1313" s="56"/>
      <c r="C1313" s="56"/>
      <c r="D1313" s="56"/>
      <c r="E1313" s="56"/>
      <c r="F1313" s="56"/>
      <c r="G1313" s="56"/>
      <c r="H1313" s="56"/>
      <c r="I1313" s="56"/>
      <c r="J1313" s="56"/>
      <c r="K1313" s="56"/>
      <c r="L1313" s="56"/>
      <c r="M1313" s="56"/>
      <c r="N1313" s="56"/>
      <c r="P1313" s="56"/>
      <c r="Q1313" s="40"/>
    </row>
    <row r="1314" spans="2:17">
      <c r="B1314" s="56"/>
      <c r="C1314" s="56"/>
      <c r="D1314" s="56"/>
      <c r="E1314" s="56"/>
      <c r="F1314" s="56"/>
      <c r="G1314" s="56"/>
      <c r="H1314" s="56"/>
      <c r="I1314" s="56"/>
      <c r="J1314" s="56"/>
      <c r="K1314" s="56"/>
      <c r="L1314" s="56"/>
      <c r="M1314" s="56"/>
      <c r="N1314" s="56"/>
      <c r="P1314" s="56"/>
      <c r="Q1314" s="40"/>
    </row>
    <row r="1315" spans="2:17">
      <c r="B1315" s="56"/>
      <c r="C1315" s="56"/>
      <c r="D1315" s="56"/>
      <c r="E1315" s="56"/>
      <c r="F1315" s="56"/>
      <c r="G1315" s="56"/>
      <c r="H1315" s="56"/>
      <c r="I1315" s="56"/>
      <c r="J1315" s="56"/>
      <c r="K1315" s="56"/>
      <c r="L1315" s="56"/>
      <c r="M1315" s="56"/>
      <c r="N1315" s="56"/>
      <c r="P1315" s="56"/>
      <c r="Q1315" s="40"/>
    </row>
    <row r="1316" spans="2:17">
      <c r="B1316" s="56"/>
      <c r="C1316" s="56"/>
      <c r="D1316" s="56"/>
      <c r="E1316" s="56"/>
      <c r="F1316" s="56"/>
      <c r="G1316" s="56"/>
      <c r="H1316" s="56"/>
      <c r="I1316" s="56"/>
      <c r="J1316" s="56"/>
      <c r="K1316" s="56"/>
      <c r="L1316" s="56"/>
      <c r="M1316" s="56"/>
      <c r="N1316" s="56"/>
      <c r="P1316" s="56"/>
      <c r="Q1316" s="40"/>
    </row>
    <row r="1317" spans="2:17">
      <c r="B1317" s="56"/>
      <c r="C1317" s="56"/>
      <c r="D1317" s="56"/>
      <c r="E1317" s="56"/>
      <c r="F1317" s="56"/>
      <c r="G1317" s="56"/>
      <c r="H1317" s="56"/>
      <c r="I1317" s="56"/>
      <c r="J1317" s="56"/>
      <c r="K1317" s="56"/>
      <c r="L1317" s="56"/>
      <c r="M1317" s="56"/>
      <c r="N1317" s="56"/>
      <c r="P1317" s="56"/>
      <c r="Q1317" s="40"/>
    </row>
    <row r="1318" spans="2:17">
      <c r="B1318" s="56"/>
      <c r="C1318" s="56"/>
      <c r="D1318" s="56"/>
      <c r="E1318" s="56"/>
      <c r="F1318" s="56"/>
      <c r="G1318" s="56"/>
      <c r="H1318" s="56"/>
      <c r="I1318" s="56"/>
      <c r="J1318" s="56"/>
      <c r="K1318" s="56"/>
      <c r="L1318" s="56"/>
      <c r="M1318" s="56"/>
      <c r="N1318" s="56"/>
      <c r="P1318" s="56"/>
      <c r="Q1318" s="40"/>
    </row>
    <row r="1319" spans="2:17">
      <c r="B1319" s="56"/>
      <c r="C1319" s="56"/>
      <c r="D1319" s="56"/>
      <c r="E1319" s="56"/>
      <c r="F1319" s="56"/>
      <c r="G1319" s="56"/>
      <c r="H1319" s="56"/>
      <c r="I1319" s="56"/>
      <c r="J1319" s="56"/>
      <c r="K1319" s="56"/>
      <c r="L1319" s="56"/>
      <c r="M1319" s="56"/>
      <c r="N1319" s="56"/>
      <c r="P1319" s="56"/>
      <c r="Q1319" s="40"/>
    </row>
    <row r="1320" spans="2:17">
      <c r="B1320" s="56"/>
      <c r="C1320" s="56"/>
      <c r="D1320" s="56"/>
      <c r="E1320" s="56"/>
      <c r="F1320" s="56"/>
      <c r="G1320" s="56"/>
      <c r="H1320" s="56"/>
      <c r="I1320" s="56"/>
      <c r="J1320" s="56"/>
      <c r="K1320" s="56"/>
      <c r="L1320" s="56"/>
      <c r="M1320" s="56"/>
      <c r="N1320" s="56"/>
      <c r="P1320" s="56"/>
      <c r="Q1320" s="40"/>
    </row>
    <row r="1321" spans="2:17">
      <c r="B1321" s="56"/>
      <c r="C1321" s="56"/>
      <c r="D1321" s="56"/>
      <c r="E1321" s="56"/>
      <c r="F1321" s="56"/>
      <c r="G1321" s="56"/>
      <c r="H1321" s="56"/>
      <c r="I1321" s="56"/>
      <c r="J1321" s="56"/>
      <c r="K1321" s="56"/>
      <c r="L1321" s="56"/>
      <c r="M1321" s="56"/>
      <c r="N1321" s="56"/>
      <c r="P1321" s="56"/>
      <c r="Q1321" s="40"/>
    </row>
    <row r="1322" spans="2:17">
      <c r="B1322" s="56"/>
      <c r="C1322" s="56"/>
      <c r="D1322" s="56"/>
      <c r="E1322" s="56"/>
      <c r="F1322" s="56"/>
      <c r="G1322" s="56"/>
      <c r="H1322" s="56"/>
      <c r="I1322" s="56"/>
      <c r="J1322" s="56"/>
      <c r="K1322" s="56"/>
      <c r="L1322" s="56"/>
      <c r="M1322" s="56"/>
      <c r="N1322" s="56"/>
      <c r="P1322" s="56"/>
      <c r="Q1322" s="40"/>
    </row>
    <row r="1323" spans="2:17">
      <c r="B1323" s="56"/>
      <c r="C1323" s="56"/>
      <c r="D1323" s="56"/>
      <c r="E1323" s="56"/>
      <c r="F1323" s="56"/>
      <c r="G1323" s="56"/>
      <c r="H1323" s="56"/>
      <c r="I1323" s="56"/>
      <c r="J1323" s="56"/>
      <c r="K1323" s="56"/>
      <c r="L1323" s="56"/>
      <c r="M1323" s="56"/>
      <c r="N1323" s="56"/>
      <c r="P1323" s="56"/>
      <c r="Q1323" s="40"/>
    </row>
    <row r="1324" spans="2:17">
      <c r="B1324" s="56"/>
      <c r="C1324" s="56"/>
      <c r="D1324" s="56"/>
      <c r="E1324" s="56"/>
      <c r="F1324" s="56"/>
      <c r="G1324" s="56"/>
      <c r="H1324" s="56"/>
      <c r="I1324" s="56"/>
      <c r="J1324" s="56"/>
      <c r="K1324" s="56"/>
      <c r="L1324" s="56"/>
      <c r="M1324" s="56"/>
      <c r="N1324" s="56"/>
      <c r="P1324" s="56"/>
      <c r="Q1324" s="40"/>
    </row>
    <row r="1325" spans="2:17">
      <c r="B1325" s="56"/>
      <c r="C1325" s="56"/>
      <c r="D1325" s="56"/>
      <c r="E1325" s="56"/>
      <c r="F1325" s="56"/>
      <c r="G1325" s="56"/>
      <c r="H1325" s="56"/>
      <c r="I1325" s="56"/>
      <c r="J1325" s="56"/>
      <c r="K1325" s="56"/>
      <c r="L1325" s="56"/>
      <c r="M1325" s="56"/>
      <c r="N1325" s="56"/>
      <c r="P1325" s="56"/>
      <c r="Q1325" s="40"/>
    </row>
    <row r="1326" spans="2:17">
      <c r="B1326" s="56"/>
      <c r="C1326" s="56"/>
      <c r="D1326" s="56"/>
      <c r="E1326" s="56"/>
      <c r="F1326" s="56"/>
      <c r="G1326" s="56"/>
      <c r="H1326" s="56"/>
      <c r="I1326" s="56"/>
      <c r="J1326" s="56"/>
      <c r="K1326" s="56"/>
      <c r="L1326" s="56"/>
      <c r="M1326" s="56"/>
      <c r="N1326" s="56"/>
      <c r="P1326" s="56"/>
      <c r="Q1326" s="40"/>
    </row>
    <row r="1327" spans="2:17">
      <c r="B1327" s="56"/>
      <c r="C1327" s="56"/>
      <c r="D1327" s="56"/>
      <c r="E1327" s="56"/>
      <c r="F1327" s="56"/>
      <c r="G1327" s="56"/>
      <c r="H1327" s="56"/>
      <c r="I1327" s="56"/>
      <c r="J1327" s="56"/>
      <c r="K1327" s="56"/>
      <c r="L1327" s="56"/>
      <c r="M1327" s="56"/>
      <c r="N1327" s="56"/>
      <c r="P1327" s="56"/>
      <c r="Q1327" s="40"/>
    </row>
    <row r="1328" spans="2:17">
      <c r="B1328" s="56"/>
      <c r="C1328" s="56"/>
      <c r="D1328" s="56"/>
      <c r="E1328" s="56"/>
      <c r="F1328" s="56"/>
      <c r="G1328" s="56"/>
      <c r="H1328" s="56"/>
      <c r="I1328" s="56"/>
      <c r="J1328" s="56"/>
      <c r="K1328" s="56"/>
      <c r="L1328" s="56"/>
      <c r="M1328" s="56"/>
      <c r="N1328" s="56"/>
      <c r="P1328" s="56"/>
      <c r="Q1328" s="40"/>
    </row>
    <row r="1329" spans="2:17">
      <c r="B1329" s="56"/>
      <c r="C1329" s="56"/>
      <c r="D1329" s="56"/>
      <c r="E1329" s="56"/>
      <c r="F1329" s="56"/>
      <c r="G1329" s="56"/>
      <c r="H1329" s="56"/>
      <c r="I1329" s="56"/>
      <c r="J1329" s="56"/>
      <c r="K1329" s="56"/>
      <c r="L1329" s="56"/>
      <c r="M1329" s="56"/>
      <c r="N1329" s="56"/>
      <c r="P1329" s="56"/>
      <c r="Q1329" s="40"/>
    </row>
    <row r="1330" spans="2:17">
      <c r="B1330" s="56"/>
      <c r="C1330" s="56"/>
      <c r="D1330" s="56"/>
      <c r="E1330" s="56"/>
      <c r="F1330" s="56"/>
      <c r="G1330" s="56"/>
      <c r="H1330" s="56"/>
      <c r="I1330" s="56"/>
      <c r="J1330" s="56"/>
      <c r="K1330" s="56"/>
      <c r="L1330" s="56"/>
      <c r="M1330" s="56"/>
      <c r="N1330" s="56"/>
      <c r="P1330" s="56"/>
      <c r="Q1330" s="40"/>
    </row>
    <row r="1331" spans="2:17">
      <c r="B1331" s="56"/>
      <c r="C1331" s="56"/>
      <c r="D1331" s="56"/>
      <c r="E1331" s="56"/>
      <c r="F1331" s="56"/>
      <c r="G1331" s="56"/>
      <c r="H1331" s="56"/>
      <c r="I1331" s="56"/>
      <c r="J1331" s="56"/>
      <c r="K1331" s="56"/>
      <c r="L1331" s="56"/>
      <c r="M1331" s="56"/>
      <c r="N1331" s="56"/>
      <c r="P1331" s="56"/>
      <c r="Q1331" s="40"/>
    </row>
    <row r="1332" spans="2:17">
      <c r="B1332" s="56"/>
      <c r="C1332" s="56"/>
      <c r="D1332" s="56"/>
      <c r="E1332" s="56"/>
      <c r="F1332" s="56"/>
      <c r="G1332" s="56"/>
      <c r="H1332" s="56"/>
      <c r="I1332" s="56"/>
      <c r="J1332" s="56"/>
      <c r="K1332" s="56"/>
      <c r="L1332" s="56"/>
      <c r="M1332" s="56"/>
      <c r="N1332" s="56"/>
      <c r="P1332" s="56"/>
      <c r="Q1332" s="40"/>
    </row>
    <row r="1333" spans="2:17">
      <c r="B1333" s="56"/>
      <c r="C1333" s="56"/>
      <c r="D1333" s="56"/>
      <c r="E1333" s="56"/>
      <c r="F1333" s="56"/>
      <c r="G1333" s="56"/>
      <c r="H1333" s="56"/>
      <c r="I1333" s="56"/>
      <c r="J1333" s="56"/>
      <c r="K1333" s="56"/>
      <c r="L1333" s="56"/>
      <c r="M1333" s="56"/>
      <c r="N1333" s="56"/>
      <c r="P1333" s="56"/>
      <c r="Q1333" s="40"/>
    </row>
    <row r="1334" spans="2:17">
      <c r="B1334" s="56"/>
      <c r="C1334" s="56"/>
      <c r="D1334" s="56"/>
      <c r="E1334" s="56"/>
      <c r="F1334" s="56"/>
      <c r="G1334" s="56"/>
      <c r="H1334" s="56"/>
      <c r="I1334" s="56"/>
      <c r="J1334" s="56"/>
      <c r="K1334" s="56"/>
      <c r="L1334" s="56"/>
      <c r="M1334" s="56"/>
      <c r="N1334" s="56"/>
      <c r="P1334" s="56"/>
      <c r="Q1334" s="40"/>
    </row>
    <row r="1335" spans="2:17">
      <c r="B1335" s="56"/>
      <c r="C1335" s="56"/>
      <c r="D1335" s="56"/>
      <c r="E1335" s="56"/>
      <c r="F1335" s="56"/>
      <c r="G1335" s="56"/>
      <c r="H1335" s="56"/>
      <c r="I1335" s="56"/>
      <c r="J1335" s="56"/>
      <c r="K1335" s="56"/>
      <c r="L1335" s="56"/>
      <c r="M1335" s="56"/>
      <c r="N1335" s="56"/>
      <c r="P1335" s="56"/>
      <c r="Q1335" s="40"/>
    </row>
    <row r="1336" spans="2:17">
      <c r="B1336" s="56"/>
      <c r="C1336" s="56"/>
      <c r="D1336" s="56"/>
      <c r="E1336" s="56"/>
      <c r="F1336" s="56"/>
      <c r="G1336" s="56"/>
      <c r="H1336" s="56"/>
      <c r="I1336" s="56"/>
      <c r="J1336" s="56"/>
      <c r="K1336" s="56"/>
      <c r="L1336" s="56"/>
      <c r="M1336" s="56"/>
      <c r="N1336" s="56"/>
      <c r="P1336" s="56"/>
      <c r="Q1336" s="40"/>
    </row>
    <row r="1337" spans="2:17">
      <c r="B1337" s="56"/>
      <c r="C1337" s="56"/>
      <c r="D1337" s="56"/>
      <c r="E1337" s="56"/>
      <c r="F1337" s="56"/>
      <c r="G1337" s="56"/>
      <c r="H1337" s="56"/>
      <c r="I1337" s="56"/>
      <c r="J1337" s="56"/>
      <c r="K1337" s="56"/>
      <c r="L1337" s="56"/>
      <c r="M1337" s="56"/>
      <c r="N1337" s="56"/>
      <c r="P1337" s="56"/>
      <c r="Q1337" s="40"/>
    </row>
    <row r="1338" spans="2:17">
      <c r="B1338" s="56"/>
      <c r="C1338" s="56"/>
      <c r="D1338" s="56"/>
      <c r="E1338" s="56"/>
      <c r="F1338" s="56"/>
      <c r="G1338" s="56"/>
      <c r="H1338" s="56"/>
      <c r="I1338" s="56"/>
      <c r="J1338" s="56"/>
      <c r="K1338" s="56"/>
      <c r="L1338" s="56"/>
      <c r="M1338" s="56"/>
      <c r="N1338" s="56"/>
      <c r="P1338" s="56"/>
      <c r="Q1338" s="40"/>
    </row>
    <row r="1339" spans="2:17">
      <c r="B1339" s="56"/>
      <c r="C1339" s="56"/>
      <c r="D1339" s="56"/>
      <c r="E1339" s="56"/>
      <c r="F1339" s="56"/>
      <c r="G1339" s="56"/>
      <c r="H1339" s="56"/>
      <c r="I1339" s="56"/>
      <c r="J1339" s="56"/>
      <c r="K1339" s="56"/>
      <c r="L1339" s="56"/>
      <c r="M1339" s="56"/>
      <c r="N1339" s="56"/>
      <c r="P1339" s="56"/>
      <c r="Q1339" s="40"/>
    </row>
    <row r="1340" spans="2:17">
      <c r="B1340" s="56"/>
      <c r="C1340" s="56"/>
      <c r="D1340" s="56"/>
      <c r="E1340" s="56"/>
      <c r="F1340" s="56"/>
      <c r="G1340" s="56"/>
      <c r="H1340" s="56"/>
      <c r="I1340" s="56"/>
      <c r="J1340" s="56"/>
      <c r="K1340" s="56"/>
      <c r="L1340" s="56"/>
      <c r="M1340" s="56"/>
      <c r="N1340" s="56"/>
      <c r="P1340" s="56"/>
      <c r="Q1340" s="40"/>
    </row>
    <row r="1341" spans="2:17">
      <c r="B1341" s="56"/>
      <c r="C1341" s="56"/>
      <c r="D1341" s="56"/>
      <c r="E1341" s="56"/>
      <c r="F1341" s="56"/>
      <c r="G1341" s="56"/>
      <c r="H1341" s="56"/>
      <c r="I1341" s="56"/>
      <c r="J1341" s="56"/>
      <c r="K1341" s="56"/>
      <c r="L1341" s="56"/>
      <c r="M1341" s="56"/>
      <c r="N1341" s="56"/>
      <c r="P1341" s="56"/>
      <c r="Q1341" s="40"/>
    </row>
    <row r="1342" spans="2:17">
      <c r="B1342" s="56"/>
      <c r="C1342" s="56"/>
      <c r="D1342" s="56"/>
      <c r="E1342" s="56"/>
      <c r="F1342" s="56"/>
      <c r="G1342" s="56"/>
      <c r="H1342" s="56"/>
      <c r="I1342" s="56"/>
      <c r="J1342" s="56"/>
      <c r="K1342" s="56"/>
      <c r="L1342" s="56"/>
      <c r="M1342" s="56"/>
      <c r="N1342" s="56"/>
      <c r="P1342" s="56"/>
      <c r="Q1342" s="40"/>
    </row>
    <row r="1343" spans="2:17">
      <c r="B1343" s="56"/>
      <c r="C1343" s="56"/>
      <c r="D1343" s="56"/>
      <c r="E1343" s="56"/>
      <c r="F1343" s="56"/>
      <c r="G1343" s="56"/>
      <c r="H1343" s="56"/>
      <c r="I1343" s="56"/>
      <c r="J1343" s="56"/>
      <c r="K1343" s="56"/>
      <c r="L1343" s="56"/>
      <c r="M1343" s="56"/>
      <c r="N1343" s="56"/>
      <c r="P1343" s="56"/>
      <c r="Q1343" s="40"/>
    </row>
    <row r="1344" spans="2:17">
      <c r="B1344" s="56"/>
      <c r="C1344" s="56"/>
      <c r="D1344" s="56"/>
      <c r="E1344" s="56"/>
      <c r="F1344" s="56"/>
      <c r="G1344" s="56"/>
      <c r="H1344" s="56"/>
      <c r="I1344" s="56"/>
      <c r="J1344" s="56"/>
      <c r="K1344" s="56"/>
      <c r="L1344" s="56"/>
      <c r="M1344" s="56"/>
      <c r="N1344" s="56"/>
      <c r="P1344" s="56"/>
      <c r="Q1344" s="40"/>
    </row>
    <row r="1345" spans="2:17">
      <c r="B1345" s="56"/>
      <c r="C1345" s="56"/>
      <c r="D1345" s="56"/>
      <c r="E1345" s="56"/>
      <c r="F1345" s="56"/>
      <c r="G1345" s="56"/>
      <c r="H1345" s="56"/>
      <c r="I1345" s="56"/>
      <c r="J1345" s="56"/>
      <c r="K1345" s="56"/>
      <c r="L1345" s="56"/>
      <c r="M1345" s="56"/>
      <c r="N1345" s="56"/>
      <c r="P1345" s="56"/>
      <c r="Q1345" s="40"/>
    </row>
    <row r="1346" spans="2:17">
      <c r="B1346" s="56"/>
      <c r="C1346" s="56"/>
      <c r="D1346" s="56"/>
      <c r="E1346" s="56"/>
      <c r="F1346" s="56"/>
      <c r="G1346" s="56"/>
      <c r="H1346" s="56"/>
      <c r="I1346" s="56"/>
      <c r="J1346" s="56"/>
      <c r="K1346" s="56"/>
      <c r="L1346" s="56"/>
      <c r="M1346" s="56"/>
      <c r="N1346" s="56"/>
      <c r="P1346" s="56"/>
      <c r="Q1346" s="40"/>
    </row>
    <row r="1347" spans="2:17">
      <c r="B1347" s="56"/>
      <c r="C1347" s="56"/>
      <c r="D1347" s="56"/>
      <c r="E1347" s="56"/>
      <c r="F1347" s="56"/>
      <c r="G1347" s="56"/>
      <c r="H1347" s="56"/>
      <c r="I1347" s="56"/>
      <c r="J1347" s="56"/>
      <c r="K1347" s="56"/>
      <c r="L1347" s="56"/>
      <c r="M1347" s="56"/>
      <c r="N1347" s="56"/>
      <c r="P1347" s="56"/>
      <c r="Q1347" s="40"/>
    </row>
    <row r="1348" spans="2:17">
      <c r="B1348" s="56"/>
      <c r="C1348" s="56"/>
      <c r="D1348" s="56"/>
      <c r="E1348" s="56"/>
      <c r="F1348" s="56"/>
      <c r="G1348" s="56"/>
      <c r="H1348" s="56"/>
      <c r="I1348" s="56"/>
      <c r="J1348" s="56"/>
      <c r="K1348" s="56"/>
      <c r="L1348" s="56"/>
      <c r="M1348" s="56"/>
      <c r="N1348" s="56"/>
      <c r="P1348" s="56"/>
      <c r="Q1348" s="40"/>
    </row>
    <row r="1349" spans="2:17">
      <c r="B1349" s="56"/>
      <c r="C1349" s="56"/>
      <c r="D1349" s="56"/>
      <c r="E1349" s="56"/>
      <c r="F1349" s="56"/>
      <c r="G1349" s="56"/>
      <c r="H1349" s="56"/>
      <c r="I1349" s="56"/>
      <c r="J1349" s="56"/>
      <c r="K1349" s="56"/>
      <c r="L1349" s="56"/>
      <c r="M1349" s="56"/>
      <c r="N1349" s="56"/>
      <c r="P1349" s="56"/>
      <c r="Q1349" s="40"/>
    </row>
    <row r="1350" spans="2:17">
      <c r="B1350" s="56"/>
      <c r="C1350" s="56"/>
      <c r="D1350" s="56"/>
      <c r="E1350" s="56"/>
      <c r="F1350" s="56"/>
      <c r="G1350" s="56"/>
      <c r="H1350" s="56"/>
      <c r="I1350" s="56"/>
      <c r="J1350" s="56"/>
      <c r="K1350" s="56"/>
      <c r="L1350" s="56"/>
      <c r="M1350" s="56"/>
      <c r="N1350" s="56"/>
      <c r="P1350" s="56"/>
      <c r="Q1350" s="40"/>
    </row>
    <row r="1351" spans="2:17">
      <c r="B1351" s="56"/>
      <c r="C1351" s="56"/>
      <c r="D1351" s="56"/>
      <c r="E1351" s="56"/>
      <c r="F1351" s="56"/>
      <c r="G1351" s="56"/>
      <c r="H1351" s="56"/>
      <c r="I1351" s="56"/>
      <c r="J1351" s="56"/>
      <c r="K1351" s="56"/>
      <c r="L1351" s="56"/>
      <c r="M1351" s="56"/>
      <c r="N1351" s="56"/>
      <c r="P1351" s="56"/>
      <c r="Q1351" s="40"/>
    </row>
    <row r="1352" spans="2:17">
      <c r="B1352" s="56"/>
      <c r="C1352" s="56"/>
      <c r="D1352" s="56"/>
      <c r="E1352" s="56"/>
      <c r="F1352" s="56"/>
      <c r="G1352" s="56"/>
      <c r="H1352" s="56"/>
      <c r="I1352" s="56"/>
      <c r="J1352" s="56"/>
      <c r="K1352" s="56"/>
      <c r="L1352" s="56"/>
      <c r="M1352" s="56"/>
      <c r="N1352" s="56"/>
      <c r="P1352" s="56"/>
      <c r="Q1352" s="40"/>
    </row>
    <row r="1353" spans="2:17">
      <c r="B1353" s="56"/>
      <c r="C1353" s="56"/>
      <c r="D1353" s="56"/>
      <c r="E1353" s="56"/>
      <c r="F1353" s="56"/>
      <c r="G1353" s="56"/>
      <c r="H1353" s="56"/>
      <c r="I1353" s="56"/>
      <c r="J1353" s="56"/>
      <c r="K1353" s="56"/>
      <c r="L1353" s="56"/>
      <c r="M1353" s="56"/>
      <c r="N1353" s="56"/>
      <c r="P1353" s="56"/>
      <c r="Q1353" s="40"/>
    </row>
    <row r="1354" spans="2:17">
      <c r="B1354" s="56"/>
      <c r="C1354" s="56"/>
      <c r="D1354" s="56"/>
      <c r="E1354" s="56"/>
      <c r="F1354" s="56"/>
      <c r="G1354" s="56"/>
      <c r="H1354" s="56"/>
      <c r="I1354" s="56"/>
      <c r="J1354" s="56"/>
      <c r="K1354" s="56"/>
      <c r="L1354" s="56"/>
      <c r="M1354" s="56"/>
      <c r="N1354" s="56"/>
      <c r="P1354" s="56"/>
      <c r="Q1354" s="40"/>
    </row>
    <row r="1355" spans="2:17">
      <c r="B1355" s="56"/>
      <c r="C1355" s="56"/>
      <c r="D1355" s="56"/>
      <c r="E1355" s="56"/>
      <c r="F1355" s="56"/>
      <c r="G1355" s="56"/>
      <c r="H1355" s="56"/>
      <c r="I1355" s="56"/>
      <c r="J1355" s="56"/>
      <c r="K1355" s="56"/>
      <c r="L1355" s="56"/>
      <c r="M1355" s="56"/>
      <c r="N1355" s="56"/>
      <c r="P1355" s="56"/>
      <c r="Q1355" s="40"/>
    </row>
    <row r="1356" spans="2:17">
      <c r="B1356" s="56"/>
      <c r="C1356" s="56"/>
      <c r="D1356" s="56"/>
      <c r="E1356" s="56"/>
      <c r="F1356" s="56"/>
      <c r="G1356" s="56"/>
      <c r="H1356" s="56"/>
      <c r="I1356" s="56"/>
      <c r="J1356" s="56"/>
      <c r="K1356" s="56"/>
      <c r="L1356" s="56"/>
      <c r="M1356" s="56"/>
      <c r="N1356" s="56"/>
      <c r="P1356" s="56"/>
      <c r="Q1356" s="40"/>
    </row>
    <row r="1357" spans="2:17">
      <c r="B1357" s="56"/>
      <c r="C1357" s="56"/>
      <c r="D1357" s="56"/>
      <c r="E1357" s="56"/>
      <c r="F1357" s="56"/>
      <c r="G1357" s="56"/>
      <c r="H1357" s="56"/>
      <c r="I1357" s="56"/>
      <c r="J1357" s="56"/>
      <c r="K1357" s="56"/>
      <c r="L1357" s="56"/>
      <c r="M1357" s="56"/>
      <c r="N1357" s="56"/>
      <c r="P1357" s="56"/>
      <c r="Q1357" s="40"/>
    </row>
    <row r="1358" spans="2:17">
      <c r="B1358" s="56"/>
      <c r="C1358" s="56"/>
      <c r="D1358" s="56"/>
      <c r="E1358" s="56"/>
      <c r="F1358" s="56"/>
      <c r="G1358" s="56"/>
      <c r="H1358" s="56"/>
      <c r="I1358" s="56"/>
      <c r="J1358" s="56"/>
      <c r="K1358" s="56"/>
      <c r="L1358" s="56"/>
      <c r="M1358" s="56"/>
      <c r="N1358" s="56"/>
      <c r="P1358" s="56"/>
      <c r="Q1358" s="40"/>
    </row>
    <row r="1359" spans="2:17">
      <c r="B1359" s="56"/>
      <c r="C1359" s="56"/>
      <c r="D1359" s="56"/>
      <c r="E1359" s="56"/>
      <c r="F1359" s="56"/>
      <c r="G1359" s="56"/>
      <c r="H1359" s="56"/>
      <c r="I1359" s="56"/>
      <c r="J1359" s="56"/>
      <c r="K1359" s="56"/>
      <c r="L1359" s="56"/>
      <c r="M1359" s="56"/>
      <c r="N1359" s="56"/>
      <c r="P1359" s="56"/>
      <c r="Q1359" s="40"/>
    </row>
    <row r="1360" spans="2:17">
      <c r="B1360" s="56"/>
      <c r="C1360" s="56"/>
      <c r="D1360" s="56"/>
      <c r="E1360" s="56"/>
      <c r="F1360" s="56"/>
      <c r="G1360" s="56"/>
      <c r="H1360" s="56"/>
      <c r="I1360" s="56"/>
      <c r="J1360" s="56"/>
      <c r="K1360" s="56"/>
      <c r="L1360" s="56"/>
      <c r="M1360" s="56"/>
      <c r="N1360" s="56"/>
      <c r="P1360" s="56"/>
      <c r="Q1360" s="40"/>
    </row>
    <row r="1361" spans="2:17">
      <c r="B1361" s="56"/>
      <c r="C1361" s="56"/>
      <c r="D1361" s="56"/>
      <c r="E1361" s="56"/>
      <c r="F1361" s="56"/>
      <c r="G1361" s="56"/>
      <c r="H1361" s="56"/>
      <c r="I1361" s="56"/>
      <c r="J1361" s="56"/>
      <c r="K1361" s="56"/>
      <c r="L1361" s="56"/>
      <c r="M1361" s="56"/>
      <c r="N1361" s="56"/>
      <c r="P1361" s="56"/>
      <c r="Q1361" s="40"/>
    </row>
    <row r="1362" spans="2:17">
      <c r="B1362" s="56"/>
      <c r="C1362" s="56"/>
      <c r="D1362" s="56"/>
      <c r="E1362" s="56"/>
      <c r="F1362" s="56"/>
      <c r="G1362" s="56"/>
      <c r="H1362" s="56"/>
      <c r="I1362" s="56"/>
      <c r="J1362" s="56"/>
      <c r="K1362" s="56"/>
      <c r="L1362" s="56"/>
      <c r="M1362" s="56"/>
      <c r="N1362" s="56"/>
      <c r="P1362" s="56"/>
      <c r="Q1362" s="40"/>
    </row>
    <row r="1363" spans="2:17">
      <c r="B1363" s="56"/>
      <c r="C1363" s="56"/>
      <c r="D1363" s="56"/>
      <c r="E1363" s="56"/>
      <c r="F1363" s="56"/>
      <c r="G1363" s="56"/>
      <c r="H1363" s="56"/>
      <c r="I1363" s="56"/>
      <c r="J1363" s="56"/>
      <c r="K1363" s="56"/>
      <c r="L1363" s="56"/>
      <c r="M1363" s="56"/>
      <c r="N1363" s="56"/>
      <c r="P1363" s="56"/>
      <c r="Q1363" s="40"/>
    </row>
    <row r="1364" spans="2:17">
      <c r="B1364" s="56"/>
      <c r="C1364" s="56"/>
      <c r="D1364" s="56"/>
      <c r="E1364" s="56"/>
      <c r="F1364" s="56"/>
      <c r="G1364" s="56"/>
      <c r="H1364" s="56"/>
      <c r="I1364" s="56"/>
      <c r="J1364" s="56"/>
      <c r="K1364" s="56"/>
      <c r="L1364" s="56"/>
      <c r="M1364" s="56"/>
      <c r="N1364" s="56"/>
      <c r="P1364" s="56"/>
      <c r="Q1364" s="40"/>
    </row>
    <row r="1365" spans="2:17">
      <c r="B1365" s="56"/>
      <c r="C1365" s="56"/>
      <c r="D1365" s="56"/>
      <c r="E1365" s="56"/>
      <c r="F1365" s="56"/>
      <c r="G1365" s="56"/>
      <c r="H1365" s="56"/>
      <c r="I1365" s="56"/>
      <c r="J1365" s="56"/>
      <c r="K1365" s="56"/>
      <c r="L1365" s="56"/>
      <c r="M1365" s="56"/>
      <c r="N1365" s="56"/>
      <c r="P1365" s="56"/>
      <c r="Q1365" s="40"/>
    </row>
    <row r="1366" spans="2:17">
      <c r="B1366" s="56"/>
      <c r="C1366" s="56"/>
      <c r="D1366" s="56"/>
      <c r="E1366" s="56"/>
      <c r="F1366" s="56"/>
      <c r="G1366" s="56"/>
      <c r="H1366" s="56"/>
      <c r="I1366" s="56"/>
      <c r="J1366" s="56"/>
      <c r="K1366" s="56"/>
      <c r="L1366" s="56"/>
      <c r="M1366" s="56"/>
      <c r="N1366" s="56"/>
      <c r="P1366" s="56"/>
      <c r="Q1366" s="40"/>
    </row>
    <row r="1367" spans="2:17">
      <c r="B1367" s="56"/>
      <c r="C1367" s="56"/>
      <c r="D1367" s="56"/>
      <c r="E1367" s="56"/>
      <c r="F1367" s="56"/>
      <c r="G1367" s="56"/>
      <c r="H1367" s="56"/>
      <c r="I1367" s="56"/>
      <c r="J1367" s="56"/>
      <c r="K1367" s="56"/>
      <c r="L1367" s="56"/>
      <c r="M1367" s="56"/>
      <c r="N1367" s="56"/>
      <c r="P1367" s="56"/>
      <c r="Q1367" s="40"/>
    </row>
    <row r="1368" spans="2:17">
      <c r="B1368" s="56"/>
      <c r="C1368" s="56"/>
      <c r="D1368" s="56"/>
      <c r="E1368" s="56"/>
      <c r="F1368" s="56"/>
      <c r="G1368" s="56"/>
      <c r="H1368" s="56"/>
      <c r="I1368" s="56"/>
      <c r="J1368" s="56"/>
      <c r="K1368" s="56"/>
      <c r="L1368" s="56"/>
      <c r="M1368" s="56"/>
      <c r="N1368" s="56"/>
      <c r="P1368" s="56"/>
      <c r="Q1368" s="40"/>
    </row>
    <row r="1369" spans="2:17">
      <c r="B1369" s="56"/>
      <c r="C1369" s="56"/>
      <c r="D1369" s="56"/>
      <c r="E1369" s="56"/>
      <c r="F1369" s="56"/>
      <c r="G1369" s="56"/>
      <c r="H1369" s="56"/>
      <c r="I1369" s="56"/>
      <c r="J1369" s="56"/>
      <c r="K1369" s="56"/>
      <c r="L1369" s="56"/>
      <c r="M1369" s="56"/>
      <c r="N1369" s="56"/>
      <c r="P1369" s="56"/>
      <c r="Q1369" s="40"/>
    </row>
    <row r="1370" spans="2:17">
      <c r="B1370" s="56"/>
      <c r="C1370" s="56"/>
      <c r="D1370" s="56"/>
      <c r="E1370" s="56"/>
      <c r="F1370" s="56"/>
      <c r="G1370" s="56"/>
      <c r="H1370" s="56"/>
      <c r="I1370" s="56"/>
      <c r="J1370" s="56"/>
      <c r="K1370" s="56"/>
      <c r="L1370" s="56"/>
      <c r="M1370" s="56"/>
      <c r="N1370" s="56"/>
      <c r="P1370" s="56"/>
      <c r="Q1370" s="40"/>
    </row>
    <row r="1371" spans="2:17">
      <c r="B1371" s="56"/>
      <c r="C1371" s="56"/>
      <c r="D1371" s="56"/>
      <c r="E1371" s="56"/>
      <c r="F1371" s="56"/>
      <c r="G1371" s="56"/>
      <c r="H1371" s="56"/>
      <c r="I1371" s="56"/>
      <c r="J1371" s="56"/>
      <c r="K1371" s="56"/>
      <c r="L1371" s="56"/>
      <c r="M1371" s="56"/>
      <c r="N1371" s="56"/>
      <c r="P1371" s="56"/>
      <c r="Q1371" s="40"/>
    </row>
    <row r="1372" spans="2:17">
      <c r="B1372" s="56"/>
      <c r="C1372" s="56"/>
      <c r="D1372" s="56"/>
      <c r="E1372" s="56"/>
      <c r="F1372" s="56"/>
      <c r="G1372" s="56"/>
      <c r="H1372" s="56"/>
      <c r="I1372" s="56"/>
      <c r="J1372" s="56"/>
      <c r="K1372" s="56"/>
      <c r="L1372" s="56"/>
      <c r="M1372" s="56"/>
      <c r="N1372" s="56"/>
      <c r="P1372" s="56"/>
      <c r="Q1372" s="40"/>
    </row>
    <row r="1373" spans="2:17">
      <c r="B1373" s="56"/>
      <c r="C1373" s="56"/>
      <c r="D1373" s="56"/>
      <c r="E1373" s="56"/>
      <c r="F1373" s="56"/>
      <c r="G1373" s="56"/>
      <c r="H1373" s="56"/>
      <c r="I1373" s="56"/>
      <c r="J1373" s="56"/>
      <c r="K1373" s="56"/>
      <c r="L1373" s="56"/>
      <c r="M1373" s="56"/>
      <c r="N1373" s="56"/>
      <c r="P1373" s="56"/>
      <c r="Q1373" s="40"/>
    </row>
    <row r="1374" spans="2:17">
      <c r="B1374" s="56"/>
      <c r="C1374" s="56"/>
      <c r="D1374" s="56"/>
      <c r="E1374" s="56"/>
      <c r="F1374" s="56"/>
      <c r="G1374" s="56"/>
      <c r="H1374" s="56"/>
      <c r="I1374" s="56"/>
      <c r="J1374" s="56"/>
      <c r="K1374" s="56"/>
      <c r="L1374" s="56"/>
      <c r="M1374" s="56"/>
      <c r="N1374" s="56"/>
      <c r="P1374" s="56"/>
      <c r="Q1374" s="40"/>
    </row>
    <row r="1375" spans="2:17">
      <c r="B1375" s="56"/>
      <c r="C1375" s="56"/>
      <c r="D1375" s="56"/>
      <c r="E1375" s="56"/>
      <c r="F1375" s="56"/>
      <c r="G1375" s="56"/>
      <c r="H1375" s="56"/>
      <c r="I1375" s="56"/>
      <c r="J1375" s="56"/>
      <c r="K1375" s="56"/>
      <c r="L1375" s="56"/>
      <c r="M1375" s="56"/>
      <c r="N1375" s="56"/>
      <c r="P1375" s="56"/>
      <c r="Q1375" s="40"/>
    </row>
    <row r="1376" spans="2:17">
      <c r="B1376" s="56"/>
      <c r="C1376" s="56"/>
      <c r="D1376" s="56"/>
      <c r="E1376" s="56"/>
      <c r="F1376" s="56"/>
      <c r="G1376" s="56"/>
      <c r="H1376" s="56"/>
      <c r="I1376" s="56"/>
      <c r="J1376" s="56"/>
      <c r="K1376" s="56"/>
      <c r="L1376" s="56"/>
      <c r="M1376" s="56"/>
      <c r="N1376" s="56"/>
      <c r="P1376" s="56"/>
      <c r="Q1376" s="40"/>
    </row>
    <row r="1377" spans="2:17">
      <c r="B1377" s="56"/>
      <c r="C1377" s="56"/>
      <c r="D1377" s="56"/>
      <c r="E1377" s="56"/>
      <c r="F1377" s="56"/>
      <c r="G1377" s="56"/>
      <c r="H1377" s="56"/>
      <c r="I1377" s="56"/>
      <c r="J1377" s="56"/>
      <c r="K1377" s="56"/>
      <c r="L1377" s="56"/>
      <c r="M1377" s="56"/>
      <c r="N1377" s="56"/>
      <c r="P1377" s="56"/>
      <c r="Q1377" s="40"/>
    </row>
    <row r="1378" spans="2:17">
      <c r="B1378" s="56"/>
      <c r="C1378" s="56"/>
      <c r="D1378" s="56"/>
      <c r="E1378" s="56"/>
      <c r="F1378" s="56"/>
      <c r="G1378" s="56"/>
      <c r="H1378" s="56"/>
      <c r="I1378" s="56"/>
      <c r="J1378" s="56"/>
      <c r="K1378" s="56"/>
      <c r="L1378" s="56"/>
      <c r="M1378" s="56"/>
      <c r="N1378" s="56"/>
      <c r="P1378" s="56"/>
      <c r="Q1378" s="40"/>
    </row>
    <row r="1379" spans="2:17">
      <c r="B1379" s="56"/>
      <c r="C1379" s="56"/>
      <c r="D1379" s="56"/>
      <c r="E1379" s="56"/>
      <c r="F1379" s="56"/>
      <c r="G1379" s="56"/>
      <c r="H1379" s="56"/>
      <c r="I1379" s="56"/>
      <c r="J1379" s="56"/>
      <c r="K1379" s="56"/>
      <c r="L1379" s="56"/>
      <c r="M1379" s="56"/>
      <c r="N1379" s="56"/>
      <c r="P1379" s="56"/>
      <c r="Q1379" s="40"/>
    </row>
    <row r="1380" spans="2:17">
      <c r="B1380" s="56"/>
      <c r="C1380" s="56"/>
      <c r="D1380" s="56"/>
      <c r="E1380" s="56"/>
      <c r="F1380" s="56"/>
      <c r="G1380" s="56"/>
      <c r="H1380" s="56"/>
      <c r="I1380" s="56"/>
      <c r="J1380" s="56"/>
      <c r="K1380" s="56"/>
      <c r="L1380" s="56"/>
      <c r="M1380" s="56"/>
      <c r="N1380" s="56"/>
      <c r="P1380" s="56"/>
      <c r="Q1380" s="40"/>
    </row>
    <row r="1381" spans="2:17">
      <c r="B1381" s="56"/>
      <c r="C1381" s="56"/>
      <c r="D1381" s="56"/>
      <c r="E1381" s="56"/>
      <c r="F1381" s="56"/>
      <c r="G1381" s="56"/>
      <c r="H1381" s="56"/>
      <c r="I1381" s="56"/>
      <c r="J1381" s="56"/>
      <c r="K1381" s="56"/>
      <c r="L1381" s="56"/>
      <c r="M1381" s="56"/>
      <c r="N1381" s="56"/>
      <c r="P1381" s="56"/>
      <c r="Q1381" s="40"/>
    </row>
    <row r="1382" spans="2:17">
      <c r="B1382" s="56"/>
      <c r="C1382" s="56"/>
      <c r="D1382" s="56"/>
      <c r="E1382" s="56"/>
      <c r="F1382" s="56"/>
      <c r="G1382" s="56"/>
      <c r="H1382" s="56"/>
      <c r="I1382" s="56"/>
      <c r="J1382" s="56"/>
      <c r="K1382" s="56"/>
      <c r="L1382" s="56"/>
      <c r="M1382" s="56"/>
      <c r="N1382" s="56"/>
      <c r="P1382" s="56"/>
      <c r="Q1382" s="40"/>
    </row>
    <row r="1383" spans="2:17">
      <c r="B1383" s="56"/>
      <c r="C1383" s="56"/>
      <c r="D1383" s="56"/>
      <c r="E1383" s="56"/>
      <c r="F1383" s="56"/>
      <c r="G1383" s="56"/>
      <c r="H1383" s="56"/>
      <c r="I1383" s="56"/>
      <c r="J1383" s="56"/>
      <c r="K1383" s="56"/>
      <c r="L1383" s="56"/>
      <c r="M1383" s="56"/>
      <c r="N1383" s="56"/>
      <c r="P1383" s="56"/>
      <c r="Q1383" s="40"/>
    </row>
    <row r="1384" spans="2:17">
      <c r="B1384" s="56"/>
      <c r="C1384" s="56"/>
      <c r="D1384" s="56"/>
      <c r="E1384" s="56"/>
      <c r="F1384" s="56"/>
      <c r="G1384" s="56"/>
      <c r="H1384" s="56"/>
      <c r="I1384" s="56"/>
      <c r="J1384" s="56"/>
      <c r="K1384" s="56"/>
      <c r="L1384" s="56"/>
      <c r="M1384" s="56"/>
      <c r="N1384" s="56"/>
      <c r="P1384" s="56"/>
      <c r="Q1384" s="40"/>
    </row>
    <row r="1385" spans="2:17">
      <c r="B1385" s="56"/>
      <c r="C1385" s="56"/>
      <c r="D1385" s="56"/>
      <c r="E1385" s="56"/>
      <c r="F1385" s="56"/>
      <c r="G1385" s="56"/>
      <c r="H1385" s="56"/>
      <c r="I1385" s="56"/>
      <c r="J1385" s="56"/>
      <c r="K1385" s="56"/>
      <c r="L1385" s="56"/>
      <c r="M1385" s="56"/>
      <c r="N1385" s="56"/>
      <c r="P1385" s="56"/>
      <c r="Q1385" s="40"/>
    </row>
    <row r="1386" spans="2:17">
      <c r="B1386" s="56"/>
      <c r="C1386" s="56"/>
      <c r="D1386" s="56"/>
      <c r="E1386" s="56"/>
      <c r="F1386" s="56"/>
      <c r="G1386" s="56"/>
      <c r="H1386" s="56"/>
      <c r="I1386" s="56"/>
      <c r="J1386" s="56"/>
      <c r="K1386" s="56"/>
      <c r="L1386" s="56"/>
      <c r="M1386" s="56"/>
      <c r="N1386" s="56"/>
      <c r="P1386" s="56"/>
      <c r="Q1386" s="40"/>
    </row>
    <row r="1387" spans="2:17">
      <c r="B1387" s="56"/>
      <c r="C1387" s="56"/>
      <c r="D1387" s="56"/>
      <c r="E1387" s="56"/>
      <c r="F1387" s="56"/>
      <c r="G1387" s="56"/>
      <c r="H1387" s="56"/>
      <c r="I1387" s="56"/>
      <c r="J1387" s="56"/>
      <c r="K1387" s="56"/>
      <c r="L1387" s="56"/>
      <c r="M1387" s="56"/>
      <c r="N1387" s="56"/>
      <c r="P1387" s="56"/>
      <c r="Q1387" s="40"/>
    </row>
    <row r="1388" spans="2:17">
      <c r="B1388" s="56"/>
      <c r="C1388" s="56"/>
      <c r="D1388" s="56"/>
      <c r="E1388" s="56"/>
      <c r="F1388" s="56"/>
      <c r="G1388" s="56"/>
      <c r="H1388" s="56"/>
      <c r="I1388" s="56"/>
      <c r="J1388" s="56"/>
      <c r="K1388" s="56"/>
      <c r="L1388" s="56"/>
      <c r="M1388" s="56"/>
      <c r="N1388" s="56"/>
      <c r="P1388" s="56"/>
      <c r="Q1388" s="40"/>
    </row>
    <row r="1389" spans="2:17">
      <c r="B1389" s="56"/>
      <c r="C1389" s="56"/>
      <c r="D1389" s="56"/>
      <c r="E1389" s="56"/>
      <c r="F1389" s="56"/>
      <c r="G1389" s="56"/>
      <c r="H1389" s="56"/>
      <c r="I1389" s="56"/>
      <c r="J1389" s="56"/>
      <c r="K1389" s="56"/>
      <c r="L1389" s="56"/>
      <c r="M1389" s="56"/>
      <c r="N1389" s="56"/>
      <c r="P1389" s="56"/>
      <c r="Q1389" s="40"/>
    </row>
    <row r="1390" spans="2:17">
      <c r="B1390" s="56"/>
      <c r="C1390" s="56"/>
      <c r="D1390" s="56"/>
      <c r="E1390" s="56"/>
      <c r="F1390" s="56"/>
      <c r="G1390" s="56"/>
      <c r="H1390" s="56"/>
      <c r="I1390" s="56"/>
      <c r="J1390" s="56"/>
      <c r="K1390" s="56"/>
      <c r="L1390" s="56"/>
      <c r="M1390" s="56"/>
      <c r="N1390" s="56"/>
      <c r="P1390" s="56"/>
      <c r="Q1390" s="40"/>
    </row>
    <row r="1391" spans="2:17">
      <c r="B1391" s="56"/>
      <c r="C1391" s="56"/>
      <c r="D1391" s="56"/>
      <c r="E1391" s="56"/>
      <c r="F1391" s="56"/>
      <c r="G1391" s="56"/>
      <c r="H1391" s="56"/>
      <c r="I1391" s="56"/>
      <c r="J1391" s="56"/>
      <c r="K1391" s="56"/>
      <c r="L1391" s="56"/>
      <c r="M1391" s="56"/>
      <c r="N1391" s="56"/>
      <c r="P1391" s="56"/>
      <c r="Q1391" s="40"/>
    </row>
    <row r="1392" spans="2:17">
      <c r="B1392" s="56"/>
      <c r="C1392" s="56"/>
      <c r="D1392" s="56"/>
      <c r="E1392" s="56"/>
      <c r="F1392" s="56"/>
      <c r="G1392" s="56"/>
      <c r="H1392" s="56"/>
      <c r="I1392" s="56"/>
      <c r="J1392" s="56"/>
      <c r="K1392" s="56"/>
      <c r="L1392" s="56"/>
      <c r="M1392" s="56"/>
      <c r="N1392" s="56"/>
      <c r="P1392" s="56"/>
      <c r="Q1392" s="40"/>
    </row>
    <row r="1393" spans="2:17">
      <c r="B1393" s="56"/>
      <c r="C1393" s="56"/>
      <c r="D1393" s="56"/>
      <c r="E1393" s="56"/>
      <c r="F1393" s="56"/>
      <c r="G1393" s="56"/>
      <c r="H1393" s="56"/>
      <c r="I1393" s="56"/>
      <c r="J1393" s="56"/>
      <c r="K1393" s="56"/>
      <c r="L1393" s="56"/>
      <c r="M1393" s="56"/>
      <c r="N1393" s="56"/>
      <c r="P1393" s="56"/>
      <c r="Q1393" s="40"/>
    </row>
    <row r="1394" spans="2:17">
      <c r="B1394" s="56"/>
      <c r="C1394" s="56"/>
      <c r="D1394" s="56"/>
      <c r="E1394" s="56"/>
      <c r="F1394" s="56"/>
      <c r="G1394" s="56"/>
      <c r="H1394" s="56"/>
      <c r="I1394" s="56"/>
      <c r="J1394" s="56"/>
      <c r="K1394" s="56"/>
      <c r="L1394" s="56"/>
      <c r="M1394" s="56"/>
      <c r="N1394" s="56"/>
      <c r="P1394" s="56"/>
      <c r="Q1394" s="40"/>
    </row>
    <row r="1395" spans="2:17">
      <c r="B1395" s="56"/>
      <c r="C1395" s="56"/>
      <c r="D1395" s="56"/>
      <c r="E1395" s="56"/>
      <c r="F1395" s="56"/>
      <c r="G1395" s="56"/>
      <c r="H1395" s="56"/>
      <c r="I1395" s="56"/>
      <c r="J1395" s="56"/>
      <c r="K1395" s="56"/>
      <c r="L1395" s="56"/>
      <c r="M1395" s="56"/>
      <c r="N1395" s="56"/>
      <c r="P1395" s="56"/>
      <c r="Q1395" s="40"/>
    </row>
    <row r="1396" spans="2:17">
      <c r="B1396" s="56"/>
      <c r="C1396" s="56"/>
      <c r="D1396" s="56"/>
      <c r="E1396" s="56"/>
      <c r="F1396" s="56"/>
      <c r="G1396" s="56"/>
      <c r="H1396" s="56"/>
      <c r="I1396" s="56"/>
      <c r="J1396" s="56"/>
      <c r="K1396" s="56"/>
      <c r="L1396" s="56"/>
      <c r="M1396" s="56"/>
      <c r="N1396" s="56"/>
      <c r="P1396" s="56"/>
      <c r="Q1396" s="40"/>
    </row>
    <row r="1397" spans="2:17">
      <c r="B1397" s="56"/>
      <c r="C1397" s="56"/>
      <c r="D1397" s="56"/>
      <c r="E1397" s="56"/>
      <c r="F1397" s="56"/>
      <c r="G1397" s="56"/>
      <c r="H1397" s="56"/>
      <c r="I1397" s="56"/>
      <c r="J1397" s="56"/>
      <c r="K1397" s="56"/>
      <c r="L1397" s="56"/>
      <c r="M1397" s="56"/>
      <c r="N1397" s="56"/>
      <c r="P1397" s="56"/>
      <c r="Q1397" s="40"/>
    </row>
    <row r="1398" spans="2:17">
      <c r="B1398" s="56"/>
      <c r="C1398" s="56"/>
      <c r="D1398" s="56"/>
      <c r="E1398" s="56"/>
      <c r="F1398" s="56"/>
      <c r="G1398" s="56"/>
      <c r="H1398" s="56"/>
      <c r="I1398" s="56"/>
      <c r="J1398" s="56"/>
      <c r="K1398" s="56"/>
      <c r="L1398" s="56"/>
      <c r="M1398" s="56"/>
      <c r="N1398" s="56"/>
      <c r="P1398" s="56"/>
      <c r="Q1398" s="40"/>
    </row>
    <row r="1399" spans="2:17">
      <c r="B1399" s="56"/>
      <c r="C1399" s="56"/>
      <c r="D1399" s="56"/>
      <c r="E1399" s="56"/>
      <c r="F1399" s="56"/>
      <c r="G1399" s="56"/>
      <c r="H1399" s="56"/>
      <c r="I1399" s="56"/>
      <c r="J1399" s="56"/>
      <c r="K1399" s="56"/>
      <c r="L1399" s="56"/>
      <c r="M1399" s="56"/>
      <c r="N1399" s="56"/>
      <c r="P1399" s="56"/>
      <c r="Q1399" s="40"/>
    </row>
    <row r="1400" spans="2:17">
      <c r="B1400" s="56"/>
      <c r="C1400" s="56"/>
      <c r="D1400" s="56"/>
      <c r="E1400" s="56"/>
      <c r="F1400" s="56"/>
      <c r="G1400" s="56"/>
      <c r="H1400" s="56"/>
      <c r="I1400" s="56"/>
      <c r="J1400" s="56"/>
      <c r="K1400" s="56"/>
      <c r="L1400" s="56"/>
      <c r="M1400" s="56"/>
      <c r="N1400" s="56"/>
      <c r="P1400" s="56"/>
      <c r="Q1400" s="40"/>
    </row>
    <row r="1401" spans="2:17">
      <c r="B1401" s="56"/>
      <c r="C1401" s="56"/>
      <c r="D1401" s="56"/>
      <c r="E1401" s="56"/>
      <c r="F1401" s="56"/>
      <c r="G1401" s="56"/>
      <c r="H1401" s="56"/>
      <c r="I1401" s="56"/>
      <c r="J1401" s="56"/>
      <c r="K1401" s="56"/>
      <c r="L1401" s="56"/>
      <c r="M1401" s="56"/>
      <c r="N1401" s="56"/>
      <c r="P1401" s="56"/>
      <c r="Q1401" s="40"/>
    </row>
    <row r="1402" spans="2:17">
      <c r="B1402" s="56"/>
      <c r="C1402" s="56"/>
      <c r="D1402" s="56"/>
      <c r="E1402" s="56"/>
      <c r="F1402" s="56"/>
      <c r="G1402" s="56"/>
      <c r="H1402" s="56"/>
      <c r="I1402" s="56"/>
      <c r="J1402" s="56"/>
      <c r="K1402" s="56"/>
      <c r="L1402" s="56"/>
      <c r="M1402" s="56"/>
      <c r="N1402" s="56"/>
      <c r="P1402" s="56"/>
      <c r="Q1402" s="40"/>
    </row>
    <row r="1403" spans="2:17">
      <c r="B1403" s="56"/>
      <c r="C1403" s="56"/>
      <c r="D1403" s="56"/>
      <c r="E1403" s="56"/>
      <c r="F1403" s="56"/>
      <c r="G1403" s="56"/>
      <c r="H1403" s="56"/>
      <c r="I1403" s="56"/>
      <c r="J1403" s="56"/>
      <c r="K1403" s="56"/>
      <c r="L1403" s="56"/>
      <c r="M1403" s="56"/>
      <c r="N1403" s="56"/>
      <c r="P1403" s="56"/>
      <c r="Q1403" s="40"/>
    </row>
    <row r="1404" spans="2:17">
      <c r="B1404" s="56"/>
      <c r="C1404" s="56"/>
      <c r="D1404" s="56"/>
      <c r="E1404" s="56"/>
      <c r="F1404" s="56"/>
      <c r="G1404" s="56"/>
      <c r="H1404" s="56"/>
      <c r="I1404" s="56"/>
      <c r="J1404" s="56"/>
      <c r="K1404" s="56"/>
      <c r="L1404" s="56"/>
      <c r="M1404" s="56"/>
      <c r="N1404" s="56"/>
      <c r="P1404" s="56"/>
      <c r="Q1404" s="40"/>
    </row>
    <row r="1405" spans="2:17">
      <c r="B1405" s="56"/>
      <c r="C1405" s="56"/>
      <c r="D1405" s="56"/>
      <c r="E1405" s="56"/>
      <c r="F1405" s="56"/>
      <c r="G1405" s="56"/>
      <c r="H1405" s="56"/>
      <c r="I1405" s="56"/>
      <c r="J1405" s="56"/>
      <c r="K1405" s="56"/>
      <c r="L1405" s="56"/>
      <c r="M1405" s="56"/>
      <c r="N1405" s="56"/>
      <c r="P1405" s="56"/>
      <c r="Q1405" s="40"/>
    </row>
    <row r="1406" spans="2:17">
      <c r="B1406" s="56"/>
      <c r="C1406" s="56"/>
      <c r="D1406" s="56"/>
      <c r="E1406" s="56"/>
      <c r="F1406" s="56"/>
      <c r="G1406" s="56"/>
      <c r="H1406" s="56"/>
      <c r="I1406" s="56"/>
      <c r="J1406" s="56"/>
      <c r="K1406" s="56"/>
      <c r="L1406" s="56"/>
      <c r="M1406" s="56"/>
      <c r="N1406" s="56"/>
      <c r="P1406" s="56"/>
      <c r="Q1406" s="40"/>
    </row>
    <row r="1407" spans="2:17">
      <c r="B1407" s="56"/>
      <c r="C1407" s="56"/>
      <c r="D1407" s="56"/>
      <c r="E1407" s="56"/>
      <c r="F1407" s="56"/>
      <c r="G1407" s="56"/>
      <c r="H1407" s="56"/>
      <c r="I1407" s="56"/>
      <c r="J1407" s="56"/>
      <c r="K1407" s="56"/>
      <c r="L1407" s="56"/>
      <c r="M1407" s="56"/>
      <c r="N1407" s="56"/>
      <c r="P1407" s="56"/>
      <c r="Q1407" s="40"/>
    </row>
    <row r="1408" spans="2:17">
      <c r="B1408" s="56"/>
      <c r="C1408" s="56"/>
      <c r="D1408" s="56"/>
      <c r="E1408" s="56"/>
      <c r="F1408" s="56"/>
      <c r="G1408" s="56"/>
      <c r="H1408" s="56"/>
      <c r="I1408" s="56"/>
      <c r="J1408" s="56"/>
      <c r="K1408" s="56"/>
      <c r="L1408" s="56"/>
      <c r="M1408" s="56"/>
      <c r="N1408" s="56"/>
      <c r="P1408" s="56"/>
      <c r="Q1408" s="40"/>
    </row>
    <row r="1409" spans="2:17">
      <c r="B1409" s="56"/>
      <c r="C1409" s="56"/>
      <c r="D1409" s="56"/>
      <c r="E1409" s="56"/>
      <c r="F1409" s="56"/>
      <c r="G1409" s="56"/>
      <c r="H1409" s="56"/>
      <c r="I1409" s="56"/>
      <c r="J1409" s="56"/>
      <c r="K1409" s="56"/>
      <c r="L1409" s="56"/>
      <c r="M1409" s="56"/>
      <c r="N1409" s="56"/>
      <c r="P1409" s="56"/>
      <c r="Q1409" s="40"/>
    </row>
    <row r="1410" spans="2:17">
      <c r="B1410" s="56"/>
      <c r="C1410" s="56"/>
      <c r="D1410" s="56"/>
      <c r="E1410" s="56"/>
      <c r="F1410" s="56"/>
      <c r="G1410" s="56"/>
      <c r="H1410" s="56"/>
      <c r="I1410" s="56"/>
      <c r="J1410" s="56"/>
      <c r="K1410" s="56"/>
      <c r="L1410" s="56"/>
      <c r="M1410" s="56"/>
      <c r="N1410" s="56"/>
      <c r="P1410" s="56"/>
      <c r="Q1410" s="40"/>
    </row>
    <row r="1411" spans="2:17">
      <c r="B1411" s="56"/>
      <c r="C1411" s="56"/>
      <c r="D1411" s="56"/>
      <c r="E1411" s="56"/>
      <c r="F1411" s="56"/>
      <c r="G1411" s="56"/>
      <c r="H1411" s="56"/>
      <c r="I1411" s="56"/>
      <c r="J1411" s="56"/>
      <c r="K1411" s="56"/>
      <c r="L1411" s="56"/>
      <c r="M1411" s="56"/>
      <c r="N1411" s="56"/>
      <c r="P1411" s="56"/>
      <c r="Q1411" s="40"/>
    </row>
    <row r="1412" spans="2:17">
      <c r="B1412" s="56"/>
      <c r="C1412" s="56"/>
      <c r="D1412" s="56"/>
      <c r="E1412" s="56"/>
      <c r="F1412" s="56"/>
      <c r="G1412" s="56"/>
      <c r="H1412" s="56"/>
      <c r="I1412" s="56"/>
      <c r="J1412" s="56"/>
      <c r="K1412" s="56"/>
      <c r="L1412" s="56"/>
      <c r="M1412" s="56"/>
      <c r="N1412" s="56"/>
      <c r="P1412" s="56"/>
      <c r="Q1412" s="40"/>
    </row>
    <row r="1413" spans="2:17">
      <c r="B1413" s="56"/>
      <c r="C1413" s="56"/>
      <c r="D1413" s="56"/>
      <c r="E1413" s="56"/>
      <c r="F1413" s="56"/>
      <c r="G1413" s="56"/>
      <c r="H1413" s="56"/>
      <c r="I1413" s="56"/>
      <c r="J1413" s="56"/>
      <c r="K1413" s="56"/>
      <c r="L1413" s="56"/>
      <c r="M1413" s="56"/>
      <c r="N1413" s="56"/>
      <c r="P1413" s="56"/>
      <c r="Q1413" s="40"/>
    </row>
    <row r="1414" spans="2:17">
      <c r="B1414" s="56"/>
      <c r="C1414" s="56"/>
      <c r="D1414" s="56"/>
      <c r="E1414" s="56"/>
      <c r="F1414" s="56"/>
      <c r="G1414" s="56"/>
      <c r="H1414" s="56"/>
      <c r="I1414" s="56"/>
      <c r="J1414" s="56"/>
      <c r="K1414" s="56"/>
      <c r="L1414" s="56"/>
      <c r="M1414" s="56"/>
      <c r="N1414" s="56"/>
      <c r="P1414" s="56"/>
      <c r="Q1414" s="40"/>
    </row>
    <row r="1415" spans="2:17">
      <c r="B1415" s="56"/>
      <c r="C1415" s="56"/>
      <c r="D1415" s="56"/>
      <c r="E1415" s="56"/>
      <c r="F1415" s="56"/>
      <c r="G1415" s="56"/>
      <c r="H1415" s="56"/>
      <c r="I1415" s="56"/>
      <c r="J1415" s="56"/>
      <c r="K1415" s="56"/>
      <c r="L1415" s="56"/>
      <c r="M1415" s="56"/>
      <c r="N1415" s="56"/>
      <c r="P1415" s="56"/>
      <c r="Q1415" s="40"/>
    </row>
    <row r="1416" spans="2:17">
      <c r="B1416" s="56"/>
      <c r="C1416" s="56"/>
      <c r="D1416" s="56"/>
      <c r="E1416" s="56"/>
      <c r="F1416" s="56"/>
      <c r="G1416" s="56"/>
      <c r="H1416" s="56"/>
      <c r="I1416" s="56"/>
      <c r="J1416" s="56"/>
      <c r="K1416" s="56"/>
      <c r="L1416" s="56"/>
      <c r="M1416" s="56"/>
      <c r="N1416" s="56"/>
      <c r="P1416" s="56"/>
      <c r="Q1416" s="40"/>
    </row>
    <row r="1417" spans="2:17">
      <c r="B1417" s="56"/>
      <c r="C1417" s="56"/>
      <c r="D1417" s="56"/>
      <c r="E1417" s="56"/>
      <c r="F1417" s="56"/>
      <c r="G1417" s="56"/>
      <c r="H1417" s="56"/>
      <c r="I1417" s="56"/>
      <c r="J1417" s="56"/>
      <c r="K1417" s="56"/>
      <c r="L1417" s="56"/>
      <c r="M1417" s="56"/>
      <c r="N1417" s="56"/>
      <c r="P1417" s="56"/>
      <c r="Q1417" s="40"/>
    </row>
    <row r="1418" spans="2:17">
      <c r="B1418" s="56"/>
      <c r="C1418" s="56"/>
      <c r="D1418" s="56"/>
      <c r="E1418" s="56"/>
      <c r="F1418" s="56"/>
      <c r="G1418" s="56"/>
      <c r="H1418" s="56"/>
      <c r="I1418" s="56"/>
      <c r="J1418" s="56"/>
      <c r="K1418" s="56"/>
      <c r="L1418" s="56"/>
      <c r="M1418" s="56"/>
      <c r="N1418" s="56"/>
      <c r="P1418" s="56"/>
      <c r="Q1418" s="40"/>
    </row>
    <row r="1419" spans="2:17">
      <c r="B1419" s="56"/>
      <c r="C1419" s="56"/>
      <c r="D1419" s="56"/>
      <c r="E1419" s="56"/>
      <c r="F1419" s="56"/>
      <c r="G1419" s="56"/>
      <c r="H1419" s="56"/>
      <c r="I1419" s="56"/>
      <c r="J1419" s="56"/>
      <c r="K1419" s="56"/>
      <c r="L1419" s="56"/>
      <c r="M1419" s="56"/>
      <c r="N1419" s="56"/>
      <c r="P1419" s="56"/>
      <c r="Q1419" s="40"/>
    </row>
    <row r="1420" spans="2:17">
      <c r="B1420" s="56"/>
      <c r="C1420" s="56"/>
      <c r="D1420" s="56"/>
      <c r="E1420" s="56"/>
      <c r="F1420" s="56"/>
      <c r="G1420" s="56"/>
      <c r="H1420" s="56"/>
      <c r="I1420" s="56"/>
      <c r="J1420" s="56"/>
      <c r="K1420" s="56"/>
      <c r="L1420" s="56"/>
      <c r="M1420" s="56"/>
      <c r="N1420" s="56"/>
      <c r="P1420" s="56"/>
      <c r="Q1420" s="40"/>
    </row>
    <row r="1421" spans="2:17">
      <c r="B1421" s="56"/>
      <c r="C1421" s="56"/>
      <c r="D1421" s="56"/>
      <c r="E1421" s="56"/>
      <c r="F1421" s="56"/>
      <c r="G1421" s="56"/>
      <c r="H1421" s="56"/>
      <c r="I1421" s="56"/>
      <c r="J1421" s="56"/>
      <c r="K1421" s="56"/>
      <c r="L1421" s="56"/>
      <c r="M1421" s="56"/>
      <c r="N1421" s="56"/>
      <c r="P1421" s="56"/>
      <c r="Q1421" s="40"/>
    </row>
    <row r="1422" spans="2:17">
      <c r="B1422" s="56"/>
      <c r="C1422" s="56"/>
      <c r="D1422" s="56"/>
      <c r="E1422" s="56"/>
      <c r="F1422" s="56"/>
      <c r="G1422" s="56"/>
      <c r="H1422" s="56"/>
      <c r="I1422" s="56"/>
      <c r="J1422" s="56"/>
      <c r="K1422" s="56"/>
      <c r="L1422" s="56"/>
      <c r="M1422" s="56"/>
      <c r="N1422" s="56"/>
      <c r="P1422" s="56"/>
      <c r="Q1422" s="40"/>
    </row>
    <row r="1423" spans="2:17">
      <c r="B1423" s="56"/>
      <c r="C1423" s="56"/>
      <c r="D1423" s="56"/>
      <c r="E1423" s="56"/>
      <c r="F1423" s="56"/>
      <c r="G1423" s="56"/>
      <c r="H1423" s="56"/>
      <c r="I1423" s="56"/>
      <c r="J1423" s="56"/>
      <c r="K1423" s="56"/>
      <c r="L1423" s="56"/>
      <c r="M1423" s="56"/>
      <c r="N1423" s="56"/>
      <c r="P1423" s="56"/>
      <c r="Q1423" s="40"/>
    </row>
    <row r="1424" spans="2:17">
      <c r="B1424" s="56"/>
      <c r="C1424" s="56"/>
      <c r="D1424" s="56"/>
      <c r="E1424" s="56"/>
      <c r="F1424" s="56"/>
      <c r="G1424" s="56"/>
      <c r="H1424" s="56"/>
      <c r="I1424" s="56"/>
      <c r="J1424" s="56"/>
      <c r="K1424" s="56"/>
      <c r="L1424" s="56"/>
      <c r="M1424" s="56"/>
      <c r="N1424" s="56"/>
      <c r="P1424" s="56"/>
      <c r="Q1424" s="40"/>
    </row>
    <row r="1425" spans="2:17">
      <c r="B1425" s="56"/>
      <c r="C1425" s="56"/>
      <c r="D1425" s="56"/>
      <c r="E1425" s="56"/>
      <c r="F1425" s="56"/>
      <c r="G1425" s="56"/>
      <c r="H1425" s="56"/>
      <c r="I1425" s="56"/>
      <c r="J1425" s="56"/>
      <c r="K1425" s="56"/>
      <c r="L1425" s="56"/>
      <c r="M1425" s="56"/>
      <c r="N1425" s="56"/>
      <c r="P1425" s="56"/>
      <c r="Q1425" s="40"/>
    </row>
    <row r="1426" spans="2:17">
      <c r="B1426" s="56"/>
      <c r="C1426" s="56"/>
      <c r="D1426" s="56"/>
      <c r="E1426" s="56"/>
      <c r="F1426" s="56"/>
      <c r="G1426" s="56"/>
      <c r="H1426" s="56"/>
      <c r="I1426" s="56"/>
      <c r="J1426" s="56"/>
      <c r="K1426" s="56"/>
      <c r="L1426" s="56"/>
      <c r="M1426" s="56"/>
      <c r="N1426" s="56"/>
      <c r="P1426" s="56"/>
      <c r="Q1426" s="40"/>
    </row>
    <row r="1427" spans="2:17">
      <c r="B1427" s="56"/>
      <c r="C1427" s="56"/>
      <c r="D1427" s="56"/>
      <c r="E1427" s="56"/>
      <c r="F1427" s="56"/>
      <c r="G1427" s="56"/>
      <c r="H1427" s="56"/>
      <c r="I1427" s="56"/>
      <c r="J1427" s="56"/>
      <c r="K1427" s="56"/>
      <c r="L1427" s="56"/>
      <c r="M1427" s="56"/>
      <c r="N1427" s="56"/>
      <c r="P1427" s="56"/>
      <c r="Q1427" s="40"/>
    </row>
    <row r="1428" spans="2:17">
      <c r="B1428" s="56"/>
      <c r="C1428" s="56"/>
      <c r="D1428" s="56"/>
      <c r="E1428" s="56"/>
      <c r="F1428" s="56"/>
      <c r="G1428" s="56"/>
      <c r="H1428" s="56"/>
      <c r="I1428" s="56"/>
      <c r="J1428" s="56"/>
      <c r="K1428" s="56"/>
      <c r="L1428" s="56"/>
      <c r="M1428" s="56"/>
      <c r="N1428" s="56"/>
      <c r="P1428" s="56"/>
      <c r="Q1428" s="40"/>
    </row>
    <row r="1429" spans="2:17">
      <c r="B1429" s="56"/>
      <c r="C1429" s="56"/>
      <c r="D1429" s="56"/>
      <c r="E1429" s="56"/>
      <c r="F1429" s="56"/>
      <c r="G1429" s="56"/>
      <c r="H1429" s="56"/>
      <c r="I1429" s="56"/>
      <c r="J1429" s="56"/>
      <c r="K1429" s="56"/>
      <c r="L1429" s="56"/>
      <c r="M1429" s="56"/>
      <c r="N1429" s="56"/>
      <c r="P1429" s="56"/>
      <c r="Q1429" s="40"/>
    </row>
    <row r="1430" spans="2:17">
      <c r="B1430" s="56"/>
      <c r="C1430" s="56"/>
      <c r="D1430" s="56"/>
      <c r="E1430" s="56"/>
      <c r="F1430" s="56"/>
      <c r="G1430" s="56"/>
      <c r="H1430" s="56"/>
      <c r="I1430" s="56"/>
      <c r="J1430" s="56"/>
      <c r="K1430" s="56"/>
      <c r="L1430" s="56"/>
      <c r="M1430" s="56"/>
      <c r="N1430" s="56"/>
      <c r="P1430" s="56"/>
      <c r="Q1430" s="40"/>
    </row>
    <row r="1431" spans="2:17">
      <c r="B1431" s="56"/>
      <c r="C1431" s="56"/>
      <c r="D1431" s="56"/>
      <c r="E1431" s="56"/>
      <c r="F1431" s="56"/>
      <c r="G1431" s="56"/>
      <c r="H1431" s="56"/>
      <c r="I1431" s="56"/>
      <c r="J1431" s="56"/>
      <c r="K1431" s="56"/>
      <c r="L1431" s="56"/>
      <c r="M1431" s="56"/>
      <c r="N1431" s="56"/>
      <c r="P1431" s="56"/>
      <c r="Q1431" s="40"/>
    </row>
    <row r="1432" spans="2:17">
      <c r="B1432" s="56"/>
      <c r="C1432" s="56"/>
      <c r="D1432" s="56"/>
      <c r="E1432" s="56"/>
      <c r="F1432" s="56"/>
      <c r="G1432" s="56"/>
      <c r="H1432" s="56"/>
      <c r="I1432" s="56"/>
      <c r="J1432" s="56"/>
      <c r="K1432" s="56"/>
      <c r="L1432" s="56"/>
      <c r="M1432" s="56"/>
      <c r="N1432" s="56"/>
      <c r="P1432" s="56"/>
      <c r="Q1432" s="40"/>
    </row>
    <row r="1433" spans="2:17">
      <c r="B1433" s="56"/>
      <c r="C1433" s="56"/>
      <c r="D1433" s="56"/>
      <c r="E1433" s="56"/>
      <c r="F1433" s="56"/>
      <c r="G1433" s="56"/>
      <c r="H1433" s="56"/>
      <c r="I1433" s="56"/>
      <c r="J1433" s="56"/>
      <c r="K1433" s="56"/>
      <c r="L1433" s="56"/>
      <c r="M1433" s="56"/>
      <c r="N1433" s="56"/>
      <c r="P1433" s="56"/>
      <c r="Q1433" s="40"/>
    </row>
    <row r="1434" spans="2:17">
      <c r="B1434" s="56"/>
      <c r="C1434" s="56"/>
      <c r="D1434" s="56"/>
      <c r="E1434" s="56"/>
      <c r="F1434" s="56"/>
      <c r="G1434" s="56"/>
      <c r="H1434" s="56"/>
      <c r="I1434" s="56"/>
      <c r="J1434" s="56"/>
      <c r="K1434" s="56"/>
      <c r="L1434" s="56"/>
      <c r="M1434" s="56"/>
      <c r="N1434" s="56"/>
      <c r="P1434" s="56"/>
      <c r="Q1434" s="40"/>
    </row>
    <row r="1435" spans="2:17">
      <c r="B1435" s="56"/>
      <c r="C1435" s="56"/>
      <c r="D1435" s="56"/>
      <c r="E1435" s="56"/>
      <c r="F1435" s="56"/>
      <c r="G1435" s="56"/>
      <c r="H1435" s="56"/>
      <c r="I1435" s="56"/>
      <c r="J1435" s="56"/>
      <c r="K1435" s="56"/>
      <c r="L1435" s="56"/>
      <c r="M1435" s="56"/>
      <c r="N1435" s="56"/>
      <c r="P1435" s="56"/>
      <c r="Q1435" s="40"/>
    </row>
    <row r="1436" spans="2:17">
      <c r="B1436" s="56"/>
      <c r="C1436" s="56"/>
      <c r="D1436" s="56"/>
      <c r="E1436" s="56"/>
      <c r="F1436" s="56"/>
      <c r="G1436" s="56"/>
      <c r="H1436" s="56"/>
      <c r="I1436" s="56"/>
      <c r="J1436" s="56"/>
      <c r="K1436" s="56"/>
      <c r="L1436" s="56"/>
      <c r="M1436" s="56"/>
      <c r="N1436" s="56"/>
      <c r="P1436" s="56"/>
      <c r="Q1436" s="40"/>
    </row>
    <row r="1437" spans="2:17">
      <c r="B1437" s="56"/>
      <c r="C1437" s="56"/>
      <c r="D1437" s="56"/>
      <c r="E1437" s="56"/>
      <c r="F1437" s="56"/>
      <c r="G1437" s="56"/>
      <c r="H1437" s="56"/>
      <c r="I1437" s="56"/>
      <c r="J1437" s="56"/>
      <c r="K1437" s="56"/>
      <c r="L1437" s="56"/>
      <c r="M1437" s="56"/>
      <c r="N1437" s="56"/>
      <c r="P1437" s="56"/>
      <c r="Q1437" s="40"/>
    </row>
    <row r="1438" spans="2:17">
      <c r="B1438" s="56"/>
      <c r="C1438" s="56"/>
      <c r="D1438" s="56"/>
      <c r="E1438" s="56"/>
      <c r="F1438" s="56"/>
      <c r="G1438" s="56"/>
      <c r="H1438" s="56"/>
      <c r="I1438" s="56"/>
      <c r="J1438" s="56"/>
      <c r="K1438" s="56"/>
      <c r="L1438" s="56"/>
      <c r="M1438" s="56"/>
      <c r="N1438" s="56"/>
      <c r="P1438" s="56"/>
      <c r="Q1438" s="40"/>
    </row>
    <row r="1439" spans="2:17">
      <c r="B1439" s="56"/>
      <c r="C1439" s="56"/>
      <c r="D1439" s="56"/>
      <c r="E1439" s="56"/>
      <c r="F1439" s="56"/>
      <c r="G1439" s="56"/>
      <c r="H1439" s="56"/>
      <c r="I1439" s="56"/>
      <c r="J1439" s="56"/>
      <c r="K1439" s="56"/>
      <c r="L1439" s="56"/>
      <c r="M1439" s="56"/>
      <c r="N1439" s="56"/>
      <c r="P1439" s="56"/>
      <c r="Q1439" s="40"/>
    </row>
    <row r="1440" spans="2:17">
      <c r="B1440" s="56"/>
      <c r="C1440" s="56"/>
      <c r="D1440" s="56"/>
      <c r="E1440" s="56"/>
      <c r="F1440" s="56"/>
      <c r="G1440" s="56"/>
      <c r="H1440" s="56"/>
      <c r="I1440" s="56"/>
      <c r="J1440" s="56"/>
      <c r="K1440" s="56"/>
      <c r="L1440" s="56"/>
      <c r="M1440" s="56"/>
      <c r="N1440" s="56"/>
      <c r="P1440" s="56"/>
      <c r="Q1440" s="40"/>
    </row>
    <row r="1441" spans="2:17">
      <c r="B1441" s="56"/>
      <c r="C1441" s="56"/>
      <c r="D1441" s="56"/>
      <c r="E1441" s="56"/>
      <c r="F1441" s="56"/>
      <c r="G1441" s="56"/>
      <c r="H1441" s="56"/>
      <c r="I1441" s="56"/>
      <c r="J1441" s="56"/>
      <c r="K1441" s="56"/>
      <c r="L1441" s="56"/>
      <c r="M1441" s="56"/>
      <c r="N1441" s="56"/>
      <c r="P1441" s="56"/>
      <c r="Q1441" s="40"/>
    </row>
    <row r="1442" spans="2:17">
      <c r="B1442" s="56"/>
      <c r="C1442" s="56"/>
      <c r="D1442" s="56"/>
      <c r="E1442" s="56"/>
      <c r="F1442" s="56"/>
      <c r="G1442" s="56"/>
      <c r="H1442" s="56"/>
      <c r="I1442" s="56"/>
      <c r="J1442" s="56"/>
      <c r="K1442" s="56"/>
      <c r="L1442" s="56"/>
      <c r="M1442" s="56"/>
      <c r="N1442" s="56"/>
      <c r="P1442" s="56"/>
      <c r="Q1442" s="40"/>
    </row>
    <row r="1443" spans="2:17">
      <c r="B1443" s="56"/>
      <c r="C1443" s="56"/>
      <c r="D1443" s="56"/>
      <c r="E1443" s="56"/>
      <c r="F1443" s="56"/>
      <c r="G1443" s="56"/>
      <c r="H1443" s="56"/>
      <c r="I1443" s="56"/>
      <c r="J1443" s="56"/>
      <c r="K1443" s="56"/>
      <c r="L1443" s="56"/>
      <c r="M1443" s="56"/>
      <c r="N1443" s="56"/>
      <c r="P1443" s="56"/>
      <c r="Q1443" s="40"/>
    </row>
    <row r="1444" spans="2:17">
      <c r="B1444" s="56"/>
      <c r="C1444" s="56"/>
      <c r="D1444" s="56"/>
      <c r="E1444" s="56"/>
      <c r="F1444" s="56"/>
      <c r="G1444" s="56"/>
      <c r="H1444" s="56"/>
      <c r="I1444" s="56"/>
      <c r="J1444" s="56"/>
      <c r="K1444" s="56"/>
      <c r="L1444" s="56"/>
      <c r="M1444" s="56"/>
      <c r="N1444" s="56"/>
      <c r="P1444" s="56"/>
      <c r="Q1444" s="40"/>
    </row>
    <row r="1445" spans="2:17">
      <c r="B1445" s="56"/>
      <c r="C1445" s="56"/>
      <c r="D1445" s="56"/>
      <c r="E1445" s="56"/>
      <c r="F1445" s="56"/>
      <c r="G1445" s="56"/>
      <c r="H1445" s="56"/>
      <c r="I1445" s="56"/>
      <c r="J1445" s="56"/>
      <c r="K1445" s="56"/>
      <c r="L1445" s="56"/>
      <c r="M1445" s="56"/>
      <c r="N1445" s="56"/>
      <c r="P1445" s="56"/>
      <c r="Q1445" s="40"/>
    </row>
    <row r="1446" spans="2:17">
      <c r="B1446" s="56"/>
      <c r="C1446" s="56"/>
      <c r="D1446" s="56"/>
      <c r="E1446" s="56"/>
      <c r="F1446" s="56"/>
      <c r="G1446" s="56"/>
      <c r="H1446" s="56"/>
      <c r="I1446" s="56"/>
      <c r="J1446" s="56"/>
      <c r="K1446" s="56"/>
      <c r="L1446" s="56"/>
      <c r="M1446" s="56"/>
      <c r="N1446" s="56"/>
      <c r="P1446" s="56"/>
      <c r="Q1446" s="40"/>
    </row>
    <row r="1447" spans="2:17">
      <c r="B1447" s="56"/>
      <c r="C1447" s="56"/>
      <c r="D1447" s="56"/>
      <c r="E1447" s="56"/>
      <c r="F1447" s="56"/>
      <c r="G1447" s="56"/>
      <c r="H1447" s="56"/>
      <c r="I1447" s="56"/>
      <c r="J1447" s="56"/>
      <c r="K1447" s="56"/>
      <c r="L1447" s="56"/>
      <c r="M1447" s="56"/>
      <c r="N1447" s="56"/>
      <c r="P1447" s="56"/>
      <c r="Q1447" s="40"/>
    </row>
    <row r="1448" spans="2:17">
      <c r="B1448" s="56"/>
      <c r="C1448" s="56"/>
      <c r="D1448" s="56"/>
      <c r="E1448" s="56"/>
      <c r="F1448" s="56"/>
      <c r="G1448" s="56"/>
      <c r="H1448" s="56"/>
      <c r="I1448" s="56"/>
      <c r="J1448" s="56"/>
      <c r="K1448" s="56"/>
      <c r="L1448" s="56"/>
      <c r="M1448" s="56"/>
      <c r="N1448" s="56"/>
      <c r="P1448" s="56"/>
      <c r="Q1448" s="40"/>
    </row>
    <row r="1449" spans="2:17">
      <c r="B1449" s="56"/>
      <c r="C1449" s="56"/>
      <c r="D1449" s="56"/>
      <c r="E1449" s="56"/>
      <c r="F1449" s="56"/>
      <c r="G1449" s="56"/>
      <c r="H1449" s="56"/>
      <c r="I1449" s="56"/>
      <c r="J1449" s="56"/>
      <c r="K1449" s="56"/>
      <c r="L1449" s="56"/>
      <c r="M1449" s="56"/>
      <c r="N1449" s="56"/>
      <c r="P1449" s="56"/>
      <c r="Q1449" s="40"/>
    </row>
    <row r="1450" spans="2:17">
      <c r="B1450" s="56"/>
      <c r="C1450" s="56"/>
      <c r="D1450" s="56"/>
      <c r="E1450" s="56"/>
      <c r="F1450" s="56"/>
      <c r="G1450" s="56"/>
      <c r="H1450" s="56"/>
      <c r="I1450" s="56"/>
      <c r="J1450" s="56"/>
      <c r="K1450" s="56"/>
      <c r="L1450" s="56"/>
      <c r="M1450" s="56"/>
      <c r="N1450" s="56"/>
      <c r="P1450" s="56"/>
      <c r="Q1450" s="40"/>
    </row>
    <row r="1451" spans="2:17">
      <c r="B1451" s="56"/>
      <c r="C1451" s="56"/>
      <c r="D1451" s="56"/>
      <c r="E1451" s="56"/>
      <c r="F1451" s="56"/>
      <c r="G1451" s="56"/>
      <c r="H1451" s="56"/>
      <c r="I1451" s="56"/>
      <c r="J1451" s="56"/>
      <c r="K1451" s="56"/>
      <c r="L1451" s="56"/>
      <c r="M1451" s="56"/>
      <c r="N1451" s="56"/>
      <c r="P1451" s="56"/>
      <c r="Q1451" s="40"/>
    </row>
    <row r="1452" spans="2:17">
      <c r="B1452" s="56"/>
      <c r="C1452" s="56"/>
      <c r="D1452" s="56"/>
      <c r="E1452" s="56"/>
      <c r="F1452" s="56"/>
      <c r="G1452" s="56"/>
      <c r="H1452" s="56"/>
      <c r="I1452" s="56"/>
      <c r="J1452" s="56"/>
      <c r="K1452" s="56"/>
      <c r="L1452" s="56"/>
      <c r="M1452" s="56"/>
      <c r="N1452" s="56"/>
      <c r="P1452" s="56"/>
      <c r="Q1452" s="40"/>
    </row>
    <row r="1453" spans="2:17">
      <c r="B1453" s="56"/>
      <c r="C1453" s="56"/>
      <c r="D1453" s="56"/>
      <c r="E1453" s="56"/>
      <c r="F1453" s="56"/>
      <c r="G1453" s="56"/>
      <c r="H1453" s="56"/>
      <c r="I1453" s="56"/>
      <c r="J1453" s="56"/>
      <c r="K1453" s="56"/>
      <c r="L1453" s="56"/>
      <c r="M1453" s="56"/>
      <c r="N1453" s="56"/>
      <c r="P1453" s="56"/>
      <c r="Q1453" s="40"/>
    </row>
    <row r="1454" spans="2:17">
      <c r="B1454" s="56"/>
      <c r="C1454" s="56"/>
      <c r="D1454" s="56"/>
      <c r="E1454" s="56"/>
      <c r="F1454" s="56"/>
      <c r="G1454" s="56"/>
      <c r="H1454" s="56"/>
      <c r="I1454" s="56"/>
      <c r="J1454" s="56"/>
      <c r="K1454" s="56"/>
      <c r="L1454" s="56"/>
      <c r="M1454" s="56"/>
      <c r="N1454" s="56"/>
      <c r="P1454" s="56"/>
      <c r="Q1454" s="40"/>
    </row>
    <row r="1455" spans="2:17">
      <c r="B1455" s="56"/>
      <c r="C1455" s="56"/>
      <c r="D1455" s="56"/>
      <c r="E1455" s="56"/>
      <c r="F1455" s="56"/>
      <c r="G1455" s="56"/>
      <c r="H1455" s="56"/>
      <c r="I1455" s="56"/>
      <c r="J1455" s="56"/>
      <c r="K1455" s="56"/>
      <c r="L1455" s="56"/>
      <c r="M1455" s="56"/>
      <c r="N1455" s="56"/>
      <c r="P1455" s="56"/>
      <c r="Q1455" s="40"/>
    </row>
    <row r="1456" spans="2:17">
      <c r="B1456" s="56"/>
      <c r="C1456" s="56"/>
      <c r="D1456" s="56"/>
      <c r="E1456" s="56"/>
      <c r="F1456" s="56"/>
      <c r="G1456" s="56"/>
      <c r="H1456" s="56"/>
      <c r="I1456" s="56"/>
      <c r="J1456" s="56"/>
      <c r="K1456" s="56"/>
      <c r="L1456" s="56"/>
      <c r="M1456" s="56"/>
      <c r="N1456" s="56"/>
      <c r="P1456" s="56"/>
      <c r="Q1456" s="40"/>
    </row>
    <row r="1457" spans="2:17">
      <c r="B1457" s="56"/>
      <c r="C1457" s="56"/>
      <c r="D1457" s="56"/>
      <c r="E1457" s="56"/>
      <c r="F1457" s="56"/>
      <c r="G1457" s="56"/>
      <c r="H1457" s="56"/>
      <c r="I1457" s="56"/>
      <c r="J1457" s="56"/>
      <c r="K1457" s="56"/>
      <c r="L1457" s="56"/>
      <c r="M1457" s="56"/>
      <c r="N1457" s="56"/>
      <c r="P1457" s="56"/>
      <c r="Q1457" s="40"/>
    </row>
    <row r="1458" spans="2:17">
      <c r="B1458" s="56"/>
      <c r="C1458" s="56"/>
      <c r="D1458" s="56"/>
      <c r="E1458" s="56"/>
      <c r="F1458" s="56"/>
      <c r="G1458" s="56"/>
      <c r="H1458" s="56"/>
      <c r="I1458" s="56"/>
      <c r="J1458" s="56"/>
      <c r="K1458" s="56"/>
      <c r="L1458" s="56"/>
      <c r="M1458" s="56"/>
      <c r="N1458" s="56"/>
      <c r="P1458" s="56"/>
      <c r="Q1458" s="40"/>
    </row>
    <row r="1459" spans="2:17">
      <c r="B1459" s="56"/>
      <c r="C1459" s="56"/>
      <c r="D1459" s="56"/>
      <c r="E1459" s="56"/>
      <c r="F1459" s="56"/>
      <c r="G1459" s="56"/>
      <c r="H1459" s="56"/>
      <c r="I1459" s="56"/>
      <c r="J1459" s="56"/>
      <c r="K1459" s="56"/>
      <c r="L1459" s="56"/>
      <c r="M1459" s="56"/>
      <c r="N1459" s="56"/>
      <c r="P1459" s="56"/>
      <c r="Q1459" s="40"/>
    </row>
    <row r="1460" spans="2:17">
      <c r="B1460" s="56"/>
      <c r="C1460" s="56"/>
      <c r="D1460" s="56"/>
      <c r="E1460" s="56"/>
      <c r="F1460" s="56"/>
      <c r="G1460" s="56"/>
      <c r="H1460" s="56"/>
      <c r="I1460" s="56"/>
      <c r="J1460" s="56"/>
      <c r="K1460" s="56"/>
      <c r="L1460" s="56"/>
      <c r="M1460" s="56"/>
      <c r="N1460" s="56"/>
      <c r="P1460" s="56"/>
      <c r="Q1460" s="40"/>
    </row>
    <row r="1461" spans="2:17">
      <c r="B1461" s="56"/>
      <c r="C1461" s="56"/>
      <c r="D1461" s="56"/>
      <c r="E1461" s="56"/>
      <c r="F1461" s="56"/>
      <c r="G1461" s="56"/>
      <c r="H1461" s="56"/>
      <c r="I1461" s="56"/>
      <c r="J1461" s="56"/>
      <c r="K1461" s="56"/>
      <c r="L1461" s="56"/>
      <c r="M1461" s="56"/>
      <c r="N1461" s="56"/>
      <c r="P1461" s="56"/>
      <c r="Q1461" s="40"/>
    </row>
    <row r="1462" spans="2:17">
      <c r="B1462" s="56"/>
      <c r="C1462" s="56"/>
      <c r="D1462" s="56"/>
      <c r="E1462" s="56"/>
      <c r="F1462" s="56"/>
      <c r="G1462" s="56"/>
      <c r="H1462" s="56"/>
      <c r="I1462" s="56"/>
      <c r="J1462" s="56"/>
      <c r="K1462" s="56"/>
      <c r="L1462" s="56"/>
      <c r="M1462" s="56"/>
      <c r="N1462" s="56"/>
      <c r="P1462" s="56"/>
      <c r="Q1462" s="40"/>
    </row>
    <row r="1463" spans="2:17">
      <c r="B1463" s="56"/>
      <c r="C1463" s="56"/>
      <c r="D1463" s="56"/>
      <c r="E1463" s="56"/>
      <c r="F1463" s="56"/>
      <c r="G1463" s="56"/>
      <c r="H1463" s="56"/>
      <c r="I1463" s="56"/>
      <c r="J1463" s="56"/>
      <c r="K1463" s="56"/>
      <c r="L1463" s="56"/>
      <c r="M1463" s="56"/>
      <c r="N1463" s="56"/>
      <c r="P1463" s="56"/>
      <c r="Q1463" s="40"/>
    </row>
    <row r="1464" spans="2:17">
      <c r="B1464" s="56"/>
      <c r="C1464" s="56"/>
      <c r="D1464" s="56"/>
      <c r="E1464" s="56"/>
      <c r="F1464" s="56"/>
      <c r="G1464" s="56"/>
      <c r="H1464" s="56"/>
      <c r="I1464" s="56"/>
      <c r="J1464" s="56"/>
      <c r="K1464" s="56"/>
      <c r="L1464" s="56"/>
      <c r="M1464" s="56"/>
      <c r="N1464" s="56"/>
      <c r="P1464" s="56"/>
      <c r="Q1464" s="40"/>
    </row>
    <row r="1465" spans="2:17">
      <c r="B1465" s="56"/>
      <c r="C1465" s="56"/>
      <c r="D1465" s="56"/>
      <c r="E1465" s="56"/>
      <c r="F1465" s="56"/>
      <c r="G1465" s="56"/>
      <c r="H1465" s="56"/>
      <c r="I1465" s="56"/>
      <c r="J1465" s="56"/>
      <c r="K1465" s="56"/>
      <c r="L1465" s="56"/>
      <c r="M1465" s="56"/>
      <c r="N1465" s="56"/>
      <c r="P1465" s="56"/>
      <c r="Q1465" s="40"/>
    </row>
    <row r="1466" spans="2:17">
      <c r="B1466" s="56"/>
      <c r="C1466" s="56"/>
      <c r="D1466" s="56"/>
      <c r="E1466" s="56"/>
      <c r="F1466" s="56"/>
      <c r="G1466" s="56"/>
      <c r="H1466" s="56"/>
      <c r="I1466" s="56"/>
      <c r="J1466" s="56"/>
      <c r="K1466" s="56"/>
      <c r="L1466" s="56"/>
      <c r="M1466" s="56"/>
      <c r="N1466" s="56"/>
      <c r="P1466" s="56"/>
      <c r="Q1466" s="40"/>
    </row>
    <row r="1467" spans="2:17">
      <c r="B1467" s="56"/>
      <c r="C1467" s="56"/>
      <c r="D1467" s="56"/>
      <c r="E1467" s="56"/>
      <c r="F1467" s="56"/>
      <c r="G1467" s="56"/>
      <c r="H1467" s="56"/>
      <c r="I1467" s="56"/>
      <c r="J1467" s="56"/>
      <c r="K1467" s="56"/>
      <c r="L1467" s="56"/>
      <c r="M1467" s="56"/>
      <c r="N1467" s="56"/>
      <c r="P1467" s="56"/>
      <c r="Q1467" s="40"/>
    </row>
    <row r="1468" spans="2:17">
      <c r="B1468" s="56"/>
      <c r="C1468" s="56"/>
      <c r="D1468" s="56"/>
      <c r="E1468" s="56"/>
      <c r="F1468" s="56"/>
      <c r="G1468" s="56"/>
      <c r="H1468" s="56"/>
      <c r="I1468" s="56"/>
      <c r="J1468" s="56"/>
      <c r="K1468" s="56"/>
      <c r="L1468" s="56"/>
      <c r="M1468" s="56"/>
      <c r="N1468" s="56"/>
      <c r="P1468" s="56"/>
      <c r="Q1468" s="40"/>
    </row>
    <row r="1469" spans="2:17">
      <c r="B1469" s="56"/>
      <c r="C1469" s="56"/>
      <c r="D1469" s="56"/>
      <c r="E1469" s="56"/>
      <c r="F1469" s="56"/>
      <c r="G1469" s="56"/>
      <c r="H1469" s="56"/>
      <c r="I1469" s="56"/>
      <c r="J1469" s="56"/>
      <c r="K1469" s="56"/>
      <c r="L1469" s="56"/>
      <c r="M1469" s="56"/>
      <c r="N1469" s="56"/>
      <c r="P1469" s="56"/>
      <c r="Q1469" s="40"/>
    </row>
    <row r="1470" spans="2:17">
      <c r="B1470" s="56"/>
      <c r="C1470" s="56"/>
      <c r="D1470" s="56"/>
      <c r="E1470" s="56"/>
      <c r="F1470" s="56"/>
      <c r="G1470" s="56"/>
      <c r="H1470" s="56"/>
      <c r="I1470" s="56"/>
      <c r="J1470" s="56"/>
      <c r="K1470" s="56"/>
      <c r="L1470" s="56"/>
      <c r="M1470" s="56"/>
      <c r="N1470" s="56"/>
      <c r="P1470" s="56"/>
      <c r="Q1470" s="40"/>
    </row>
    <row r="1471" spans="2:17">
      <c r="B1471" s="56"/>
      <c r="C1471" s="56"/>
      <c r="D1471" s="56"/>
      <c r="E1471" s="56"/>
      <c r="F1471" s="56"/>
      <c r="G1471" s="56"/>
      <c r="H1471" s="56"/>
      <c r="I1471" s="56"/>
      <c r="J1471" s="56"/>
      <c r="K1471" s="56"/>
      <c r="L1471" s="56"/>
      <c r="M1471" s="56"/>
      <c r="N1471" s="56"/>
      <c r="P1471" s="56"/>
      <c r="Q1471" s="40"/>
    </row>
    <row r="1472" spans="2:17">
      <c r="B1472" s="56"/>
      <c r="C1472" s="56"/>
      <c r="D1472" s="56"/>
      <c r="E1472" s="56"/>
      <c r="F1472" s="56"/>
      <c r="G1472" s="56"/>
      <c r="H1472" s="56"/>
      <c r="I1472" s="56"/>
      <c r="J1472" s="56"/>
      <c r="K1472" s="56"/>
      <c r="L1472" s="56"/>
      <c r="M1472" s="56"/>
      <c r="N1472" s="56"/>
      <c r="P1472" s="56"/>
      <c r="Q1472" s="40"/>
    </row>
    <row r="1473" spans="2:17">
      <c r="B1473" s="56"/>
      <c r="C1473" s="56"/>
      <c r="D1473" s="56"/>
      <c r="E1473" s="56"/>
      <c r="F1473" s="56"/>
      <c r="G1473" s="56"/>
      <c r="H1473" s="56"/>
      <c r="I1473" s="56"/>
      <c r="J1473" s="56"/>
      <c r="K1473" s="56"/>
      <c r="L1473" s="56"/>
      <c r="M1473" s="56"/>
      <c r="N1473" s="56"/>
      <c r="P1473" s="56"/>
      <c r="Q1473" s="40"/>
    </row>
    <row r="1474" spans="2:17">
      <c r="B1474" s="56"/>
      <c r="C1474" s="56"/>
      <c r="D1474" s="56"/>
      <c r="E1474" s="56"/>
      <c r="F1474" s="56"/>
      <c r="G1474" s="56"/>
      <c r="H1474" s="56"/>
      <c r="I1474" s="56"/>
      <c r="J1474" s="56"/>
      <c r="K1474" s="56"/>
      <c r="L1474" s="56"/>
      <c r="M1474" s="56"/>
      <c r="N1474" s="56"/>
      <c r="P1474" s="56"/>
      <c r="Q1474" s="40"/>
    </row>
    <row r="1475" spans="2:17">
      <c r="B1475" s="56"/>
      <c r="C1475" s="56"/>
      <c r="D1475" s="56"/>
      <c r="E1475" s="56"/>
      <c r="F1475" s="56"/>
      <c r="G1475" s="56"/>
      <c r="H1475" s="56"/>
      <c r="I1475" s="56"/>
      <c r="J1475" s="56"/>
      <c r="K1475" s="56"/>
      <c r="L1475" s="56"/>
      <c r="M1475" s="56"/>
      <c r="N1475" s="56"/>
      <c r="P1475" s="56"/>
      <c r="Q1475" s="40"/>
    </row>
    <row r="1476" spans="2:17">
      <c r="B1476" s="56"/>
      <c r="C1476" s="56"/>
      <c r="D1476" s="56"/>
      <c r="E1476" s="56"/>
      <c r="F1476" s="56"/>
      <c r="G1476" s="56"/>
      <c r="H1476" s="56"/>
      <c r="I1476" s="56"/>
      <c r="J1476" s="56"/>
      <c r="K1476" s="56"/>
      <c r="L1476" s="56"/>
      <c r="M1476" s="56"/>
      <c r="N1476" s="56"/>
      <c r="P1476" s="56"/>
      <c r="Q1476" s="40"/>
    </row>
    <row r="1477" spans="2:17">
      <c r="B1477" s="56"/>
      <c r="C1477" s="56"/>
      <c r="D1477" s="56"/>
      <c r="E1477" s="56"/>
      <c r="F1477" s="56"/>
      <c r="G1477" s="56"/>
      <c r="H1477" s="56"/>
      <c r="I1477" s="56"/>
      <c r="J1477" s="56"/>
      <c r="K1477" s="56"/>
      <c r="L1477" s="56"/>
      <c r="M1477" s="56"/>
      <c r="N1477" s="56"/>
      <c r="P1477" s="56"/>
      <c r="Q1477" s="40"/>
    </row>
    <row r="1478" spans="2:17">
      <c r="B1478" s="56"/>
      <c r="C1478" s="56"/>
      <c r="D1478" s="56"/>
      <c r="E1478" s="56"/>
      <c r="F1478" s="56"/>
      <c r="G1478" s="56"/>
      <c r="H1478" s="56"/>
      <c r="I1478" s="56"/>
      <c r="J1478" s="56"/>
      <c r="K1478" s="56"/>
      <c r="L1478" s="56"/>
      <c r="M1478" s="56"/>
      <c r="N1478" s="56"/>
      <c r="P1478" s="56"/>
      <c r="Q1478" s="40"/>
    </row>
    <row r="1479" spans="2:17">
      <c r="B1479" s="56"/>
      <c r="C1479" s="56"/>
      <c r="D1479" s="56"/>
      <c r="E1479" s="56"/>
      <c r="F1479" s="56"/>
      <c r="G1479" s="56"/>
      <c r="H1479" s="56"/>
      <c r="I1479" s="56"/>
      <c r="J1479" s="56"/>
      <c r="K1479" s="56"/>
      <c r="L1479" s="56"/>
      <c r="M1479" s="56"/>
      <c r="N1479" s="56"/>
      <c r="P1479" s="56"/>
      <c r="Q1479" s="40"/>
    </row>
    <row r="1480" spans="2:17">
      <c r="B1480" s="56"/>
      <c r="C1480" s="56"/>
      <c r="D1480" s="56"/>
      <c r="E1480" s="56"/>
      <c r="F1480" s="56"/>
      <c r="G1480" s="56"/>
      <c r="H1480" s="56"/>
      <c r="I1480" s="56"/>
      <c r="J1480" s="56"/>
      <c r="K1480" s="56"/>
      <c r="L1480" s="56"/>
      <c r="M1480" s="56"/>
      <c r="N1480" s="56"/>
      <c r="P1480" s="56"/>
      <c r="Q1480" s="40"/>
    </row>
    <row r="1481" spans="2:17">
      <c r="B1481" s="56"/>
      <c r="C1481" s="56"/>
      <c r="D1481" s="56"/>
      <c r="E1481" s="56"/>
      <c r="F1481" s="56"/>
      <c r="G1481" s="56"/>
      <c r="H1481" s="56"/>
      <c r="I1481" s="56"/>
      <c r="J1481" s="56"/>
      <c r="K1481" s="56"/>
      <c r="L1481" s="56"/>
      <c r="M1481" s="56"/>
      <c r="N1481" s="56"/>
      <c r="P1481" s="56"/>
      <c r="Q1481" s="40"/>
    </row>
    <row r="1482" spans="2:17">
      <c r="B1482" s="56"/>
      <c r="C1482" s="56"/>
      <c r="D1482" s="56"/>
      <c r="E1482" s="56"/>
      <c r="F1482" s="56"/>
      <c r="G1482" s="56"/>
      <c r="H1482" s="56"/>
      <c r="I1482" s="56"/>
      <c r="J1482" s="56"/>
      <c r="K1482" s="56"/>
      <c r="L1482" s="56"/>
      <c r="M1482" s="56"/>
      <c r="N1482" s="56"/>
      <c r="P1482" s="56"/>
      <c r="Q1482" s="40"/>
    </row>
    <row r="1483" spans="2:17">
      <c r="B1483" s="56"/>
      <c r="C1483" s="56"/>
      <c r="D1483" s="56"/>
      <c r="E1483" s="56"/>
      <c r="F1483" s="56"/>
      <c r="G1483" s="56"/>
      <c r="H1483" s="56"/>
      <c r="I1483" s="56"/>
      <c r="J1483" s="56"/>
      <c r="K1483" s="56"/>
      <c r="L1483" s="56"/>
      <c r="M1483" s="56"/>
      <c r="N1483" s="56"/>
      <c r="P1483" s="56"/>
      <c r="Q1483" s="40"/>
    </row>
    <row r="1484" spans="2:17">
      <c r="B1484" s="56"/>
      <c r="C1484" s="56"/>
      <c r="D1484" s="56"/>
      <c r="E1484" s="56"/>
      <c r="F1484" s="56"/>
      <c r="G1484" s="56"/>
      <c r="H1484" s="56"/>
      <c r="I1484" s="56"/>
      <c r="J1484" s="56"/>
      <c r="K1484" s="56"/>
      <c r="L1484" s="56"/>
      <c r="M1484" s="56"/>
      <c r="N1484" s="56"/>
      <c r="P1484" s="56"/>
      <c r="Q1484" s="40"/>
    </row>
    <row r="1485" spans="2:17">
      <c r="B1485" s="56"/>
      <c r="C1485" s="56"/>
      <c r="D1485" s="56"/>
      <c r="E1485" s="56"/>
      <c r="F1485" s="56"/>
      <c r="G1485" s="56"/>
      <c r="H1485" s="56"/>
      <c r="I1485" s="56"/>
      <c r="J1485" s="56"/>
      <c r="K1485" s="56"/>
      <c r="L1485" s="56"/>
      <c r="M1485" s="56"/>
      <c r="N1485" s="56"/>
      <c r="P1485" s="56"/>
      <c r="Q1485" s="40"/>
    </row>
    <row r="1486" spans="2:17">
      <c r="B1486" s="56"/>
      <c r="C1486" s="56"/>
      <c r="D1486" s="56"/>
      <c r="E1486" s="56"/>
      <c r="F1486" s="56"/>
      <c r="G1486" s="56"/>
      <c r="H1486" s="56"/>
      <c r="I1486" s="56"/>
      <c r="J1486" s="56"/>
      <c r="K1486" s="56"/>
      <c r="L1486" s="56"/>
      <c r="M1486" s="56"/>
      <c r="N1486" s="56"/>
      <c r="P1486" s="56"/>
      <c r="Q1486" s="40"/>
    </row>
    <row r="1487" spans="2:17">
      <c r="B1487" s="56"/>
      <c r="C1487" s="56"/>
      <c r="D1487" s="56"/>
      <c r="E1487" s="56"/>
      <c r="F1487" s="56"/>
      <c r="G1487" s="56"/>
      <c r="H1487" s="56"/>
      <c r="I1487" s="56"/>
      <c r="J1487" s="56"/>
      <c r="K1487" s="56"/>
      <c r="L1487" s="56"/>
      <c r="M1487" s="56"/>
      <c r="N1487" s="56"/>
      <c r="P1487" s="56"/>
      <c r="Q1487" s="40"/>
    </row>
    <row r="1488" spans="2:17">
      <c r="B1488" s="56"/>
      <c r="C1488" s="56"/>
      <c r="D1488" s="56"/>
      <c r="E1488" s="56"/>
      <c r="F1488" s="56"/>
      <c r="G1488" s="56"/>
      <c r="H1488" s="56"/>
      <c r="I1488" s="56"/>
      <c r="J1488" s="56"/>
      <c r="K1488" s="56"/>
      <c r="L1488" s="56"/>
      <c r="M1488" s="56"/>
      <c r="N1488" s="56"/>
      <c r="P1488" s="56"/>
      <c r="Q1488" s="40"/>
    </row>
    <row r="1489" spans="2:17">
      <c r="B1489" s="56"/>
      <c r="C1489" s="56"/>
      <c r="D1489" s="56"/>
      <c r="E1489" s="56"/>
      <c r="F1489" s="56"/>
      <c r="G1489" s="56"/>
      <c r="H1489" s="56"/>
      <c r="I1489" s="56"/>
      <c r="J1489" s="56"/>
      <c r="K1489" s="56"/>
      <c r="L1489" s="56"/>
      <c r="M1489" s="56"/>
      <c r="N1489" s="56"/>
      <c r="P1489" s="56"/>
      <c r="Q1489" s="40"/>
    </row>
    <row r="1490" spans="2:17">
      <c r="B1490" s="56"/>
      <c r="C1490" s="56"/>
      <c r="D1490" s="56"/>
      <c r="E1490" s="56"/>
      <c r="F1490" s="56"/>
      <c r="G1490" s="56"/>
      <c r="H1490" s="56"/>
      <c r="I1490" s="56"/>
      <c r="J1490" s="56"/>
      <c r="K1490" s="56"/>
      <c r="L1490" s="56"/>
      <c r="M1490" s="56"/>
      <c r="N1490" s="56"/>
      <c r="P1490" s="56"/>
      <c r="Q1490" s="40"/>
    </row>
    <row r="1491" spans="2:17">
      <c r="B1491" s="56"/>
      <c r="C1491" s="56"/>
      <c r="D1491" s="56"/>
      <c r="E1491" s="56"/>
      <c r="F1491" s="56"/>
      <c r="G1491" s="56"/>
      <c r="H1491" s="56"/>
      <c r="I1491" s="56"/>
      <c r="J1491" s="56"/>
      <c r="K1491" s="56"/>
      <c r="L1491" s="56"/>
      <c r="M1491" s="56"/>
      <c r="N1491" s="56"/>
      <c r="P1491" s="56"/>
      <c r="Q1491" s="40"/>
    </row>
    <row r="1492" spans="2:17">
      <c r="B1492" s="56"/>
      <c r="C1492" s="56"/>
      <c r="D1492" s="56"/>
      <c r="E1492" s="56"/>
      <c r="F1492" s="56"/>
      <c r="G1492" s="56"/>
      <c r="H1492" s="56"/>
      <c r="I1492" s="56"/>
      <c r="J1492" s="56"/>
      <c r="K1492" s="56"/>
      <c r="L1492" s="56"/>
      <c r="M1492" s="56"/>
      <c r="N1492" s="56"/>
      <c r="P1492" s="56"/>
      <c r="Q1492" s="40"/>
    </row>
    <row r="1493" spans="2:17">
      <c r="B1493" s="56"/>
      <c r="C1493" s="56"/>
      <c r="D1493" s="56"/>
      <c r="E1493" s="56"/>
      <c r="F1493" s="56"/>
      <c r="G1493" s="56"/>
      <c r="H1493" s="56"/>
      <c r="I1493" s="56"/>
      <c r="J1493" s="56"/>
      <c r="K1493" s="56"/>
      <c r="L1493" s="56"/>
      <c r="M1493" s="56"/>
      <c r="N1493" s="56"/>
      <c r="P1493" s="56"/>
      <c r="Q1493" s="40"/>
    </row>
    <row r="1494" spans="2:17">
      <c r="B1494" s="56"/>
      <c r="C1494" s="56"/>
      <c r="D1494" s="56"/>
      <c r="E1494" s="56"/>
      <c r="F1494" s="56"/>
      <c r="G1494" s="56"/>
      <c r="H1494" s="56"/>
      <c r="I1494" s="56"/>
      <c r="J1494" s="56"/>
      <c r="K1494" s="56"/>
      <c r="L1494" s="56"/>
      <c r="M1494" s="56"/>
      <c r="N1494" s="56"/>
      <c r="P1494" s="56"/>
      <c r="Q1494" s="40"/>
    </row>
    <row r="1495" spans="2:17">
      <c r="B1495" s="56"/>
      <c r="C1495" s="56"/>
      <c r="D1495" s="56"/>
      <c r="E1495" s="56"/>
      <c r="F1495" s="56"/>
      <c r="G1495" s="56"/>
      <c r="H1495" s="56"/>
      <c r="I1495" s="56"/>
      <c r="J1495" s="56"/>
      <c r="K1495" s="56"/>
      <c r="L1495" s="56"/>
      <c r="M1495" s="56"/>
      <c r="N1495" s="56"/>
      <c r="P1495" s="56"/>
      <c r="Q1495" s="40"/>
    </row>
    <row r="1496" spans="2:17">
      <c r="B1496" s="56"/>
      <c r="C1496" s="56"/>
      <c r="D1496" s="56"/>
      <c r="E1496" s="56"/>
      <c r="F1496" s="56"/>
      <c r="G1496" s="56"/>
      <c r="H1496" s="56"/>
      <c r="I1496" s="56"/>
      <c r="J1496" s="56"/>
      <c r="K1496" s="56"/>
      <c r="L1496" s="56"/>
      <c r="M1496" s="56"/>
      <c r="N1496" s="56"/>
      <c r="P1496" s="56"/>
      <c r="Q1496" s="40"/>
    </row>
    <row r="1497" spans="2:17">
      <c r="B1497" s="56"/>
      <c r="C1497" s="56"/>
      <c r="D1497" s="56"/>
      <c r="E1497" s="56"/>
      <c r="F1497" s="56"/>
      <c r="G1497" s="56"/>
      <c r="H1497" s="56"/>
      <c r="I1497" s="56"/>
      <c r="J1497" s="56"/>
      <c r="K1497" s="56"/>
      <c r="L1497" s="56"/>
      <c r="M1497" s="56"/>
      <c r="N1497" s="56"/>
      <c r="P1497" s="56"/>
      <c r="Q1497" s="40"/>
    </row>
    <row r="1498" spans="2:17">
      <c r="B1498" s="56"/>
      <c r="C1498" s="56"/>
      <c r="D1498" s="56"/>
      <c r="E1498" s="56"/>
      <c r="F1498" s="56"/>
      <c r="G1498" s="56"/>
      <c r="H1498" s="56"/>
      <c r="I1498" s="56"/>
      <c r="J1498" s="56"/>
      <c r="K1498" s="56"/>
      <c r="L1498" s="56"/>
      <c r="M1498" s="56"/>
      <c r="N1498" s="56"/>
      <c r="P1498" s="56"/>
      <c r="Q1498" s="40"/>
    </row>
    <row r="1499" spans="2:17">
      <c r="B1499" s="56"/>
      <c r="C1499" s="56"/>
      <c r="D1499" s="56"/>
      <c r="E1499" s="56"/>
      <c r="F1499" s="56"/>
      <c r="G1499" s="56"/>
      <c r="H1499" s="56"/>
      <c r="I1499" s="56"/>
      <c r="J1499" s="56"/>
      <c r="K1499" s="56"/>
      <c r="L1499" s="56"/>
      <c r="M1499" s="56"/>
      <c r="N1499" s="56"/>
      <c r="P1499" s="56"/>
      <c r="Q1499" s="40"/>
    </row>
    <row r="1500" spans="2:17">
      <c r="B1500" s="56"/>
      <c r="C1500" s="56"/>
      <c r="D1500" s="56"/>
      <c r="E1500" s="56"/>
      <c r="F1500" s="56"/>
      <c r="G1500" s="56"/>
      <c r="H1500" s="56"/>
      <c r="I1500" s="56"/>
      <c r="J1500" s="56"/>
      <c r="K1500" s="56"/>
      <c r="L1500" s="56"/>
      <c r="M1500" s="56"/>
      <c r="N1500" s="56"/>
      <c r="P1500" s="56"/>
      <c r="Q1500" s="40"/>
    </row>
    <row r="1501" spans="2:17">
      <c r="B1501" s="56"/>
      <c r="C1501" s="56"/>
      <c r="D1501" s="56"/>
      <c r="E1501" s="56"/>
      <c r="F1501" s="56"/>
      <c r="G1501" s="56"/>
      <c r="H1501" s="56"/>
      <c r="I1501" s="56"/>
      <c r="J1501" s="56"/>
      <c r="K1501" s="56"/>
      <c r="L1501" s="56"/>
      <c r="M1501" s="56"/>
      <c r="N1501" s="56"/>
      <c r="P1501" s="56"/>
      <c r="Q1501" s="40"/>
    </row>
    <row r="1502" spans="2:17">
      <c r="B1502" s="56"/>
      <c r="C1502" s="56"/>
      <c r="D1502" s="56"/>
      <c r="E1502" s="56"/>
      <c r="F1502" s="56"/>
      <c r="G1502" s="56"/>
      <c r="H1502" s="56"/>
      <c r="I1502" s="56"/>
      <c r="J1502" s="56"/>
      <c r="K1502" s="56"/>
      <c r="L1502" s="56"/>
      <c r="M1502" s="56"/>
      <c r="N1502" s="56"/>
      <c r="P1502" s="56"/>
      <c r="Q1502" s="40"/>
    </row>
    <row r="1503" spans="2:17">
      <c r="B1503" s="56"/>
      <c r="C1503" s="56"/>
      <c r="D1503" s="56"/>
      <c r="E1503" s="56"/>
      <c r="F1503" s="56"/>
      <c r="G1503" s="56"/>
      <c r="H1503" s="56"/>
      <c r="I1503" s="56"/>
      <c r="J1503" s="56"/>
      <c r="K1503" s="56"/>
      <c r="L1503" s="56"/>
      <c r="M1503" s="56"/>
      <c r="N1503" s="56"/>
      <c r="P1503" s="56"/>
      <c r="Q1503" s="40"/>
    </row>
    <row r="1504" spans="2:17">
      <c r="B1504" s="56"/>
      <c r="C1504" s="56"/>
      <c r="D1504" s="56"/>
      <c r="E1504" s="56"/>
      <c r="F1504" s="56"/>
      <c r="G1504" s="56"/>
      <c r="H1504" s="56"/>
      <c r="I1504" s="56"/>
      <c r="J1504" s="56"/>
      <c r="K1504" s="56"/>
      <c r="L1504" s="56"/>
      <c r="M1504" s="56"/>
      <c r="N1504" s="56"/>
      <c r="P1504" s="56"/>
      <c r="Q1504" s="40"/>
    </row>
    <row r="1505" spans="2:17">
      <c r="B1505" s="56"/>
      <c r="C1505" s="56"/>
      <c r="D1505" s="56"/>
      <c r="E1505" s="56"/>
      <c r="F1505" s="56"/>
      <c r="G1505" s="56"/>
      <c r="H1505" s="56"/>
      <c r="I1505" s="56"/>
      <c r="J1505" s="56"/>
      <c r="K1505" s="56"/>
      <c r="L1505" s="56"/>
      <c r="M1505" s="56"/>
      <c r="N1505" s="56"/>
      <c r="P1505" s="56"/>
      <c r="Q1505" s="40"/>
    </row>
    <row r="1506" spans="2:17">
      <c r="B1506" s="56"/>
      <c r="C1506" s="56"/>
      <c r="D1506" s="56"/>
      <c r="E1506" s="56"/>
      <c r="F1506" s="56"/>
      <c r="G1506" s="56"/>
      <c r="H1506" s="56"/>
      <c r="I1506" s="56"/>
      <c r="J1506" s="56"/>
      <c r="K1506" s="56"/>
      <c r="L1506" s="56"/>
      <c r="M1506" s="56"/>
      <c r="N1506" s="56"/>
      <c r="P1506" s="56"/>
      <c r="Q1506" s="40"/>
    </row>
    <row r="1507" spans="2:17">
      <c r="B1507" s="56"/>
      <c r="C1507" s="56"/>
      <c r="D1507" s="56"/>
      <c r="E1507" s="56"/>
      <c r="F1507" s="56"/>
      <c r="G1507" s="56"/>
      <c r="H1507" s="56"/>
      <c r="I1507" s="56"/>
      <c r="J1507" s="56"/>
      <c r="K1507" s="56"/>
      <c r="L1507" s="56"/>
      <c r="M1507" s="56"/>
      <c r="N1507" s="56"/>
      <c r="P1507" s="56"/>
      <c r="Q1507" s="40"/>
    </row>
    <row r="1508" spans="2:17">
      <c r="B1508" s="56"/>
      <c r="C1508" s="56"/>
      <c r="D1508" s="56"/>
      <c r="E1508" s="56"/>
      <c r="F1508" s="56"/>
      <c r="G1508" s="56"/>
      <c r="H1508" s="56"/>
      <c r="I1508" s="56"/>
      <c r="J1508" s="56"/>
      <c r="K1508" s="56"/>
      <c r="L1508" s="56"/>
      <c r="M1508" s="56"/>
      <c r="N1508" s="56"/>
      <c r="P1508" s="56"/>
      <c r="Q1508" s="40"/>
    </row>
    <row r="1509" spans="2:17">
      <c r="B1509" s="56"/>
      <c r="C1509" s="56"/>
      <c r="D1509" s="56"/>
      <c r="E1509" s="56"/>
      <c r="F1509" s="56"/>
      <c r="G1509" s="56"/>
      <c r="H1509" s="56"/>
      <c r="I1509" s="56"/>
      <c r="J1509" s="56"/>
      <c r="K1509" s="56"/>
      <c r="L1509" s="56"/>
      <c r="M1509" s="56"/>
      <c r="N1509" s="56"/>
      <c r="P1509" s="56"/>
      <c r="Q1509" s="40"/>
    </row>
    <row r="1510" spans="2:17">
      <c r="B1510" s="56"/>
      <c r="C1510" s="56"/>
      <c r="D1510" s="56"/>
      <c r="E1510" s="56"/>
      <c r="F1510" s="56"/>
      <c r="G1510" s="56"/>
      <c r="H1510" s="56"/>
      <c r="I1510" s="56"/>
      <c r="J1510" s="56"/>
      <c r="K1510" s="56"/>
      <c r="L1510" s="56"/>
      <c r="M1510" s="56"/>
      <c r="N1510" s="56"/>
      <c r="P1510" s="56"/>
      <c r="Q1510" s="40"/>
    </row>
    <row r="1511" spans="2:17">
      <c r="B1511" s="56"/>
      <c r="C1511" s="56"/>
      <c r="D1511" s="56"/>
      <c r="E1511" s="56"/>
      <c r="F1511" s="56"/>
      <c r="G1511" s="56"/>
      <c r="H1511" s="56"/>
      <c r="I1511" s="56"/>
      <c r="J1511" s="56"/>
      <c r="K1511" s="56"/>
      <c r="L1511" s="56"/>
      <c r="M1511" s="56"/>
      <c r="N1511" s="56"/>
      <c r="P1511" s="56"/>
      <c r="Q1511" s="40"/>
    </row>
    <row r="1512" spans="2:17">
      <c r="B1512" s="56"/>
      <c r="C1512" s="56"/>
      <c r="D1512" s="56"/>
      <c r="E1512" s="56"/>
      <c r="F1512" s="56"/>
      <c r="G1512" s="56"/>
      <c r="H1512" s="56"/>
      <c r="I1512" s="56"/>
      <c r="J1512" s="56"/>
      <c r="K1512" s="56"/>
      <c r="L1512" s="56"/>
      <c r="M1512" s="56"/>
      <c r="N1512" s="56"/>
      <c r="P1512" s="56"/>
      <c r="Q1512" s="40"/>
    </row>
    <row r="1513" spans="2:17">
      <c r="B1513" s="56"/>
      <c r="C1513" s="56"/>
      <c r="D1513" s="56"/>
      <c r="E1513" s="56"/>
      <c r="F1513" s="56"/>
      <c r="G1513" s="56"/>
      <c r="H1513" s="56"/>
      <c r="I1513" s="56"/>
      <c r="J1513" s="56"/>
      <c r="K1513" s="56"/>
      <c r="L1513" s="56"/>
      <c r="M1513" s="56"/>
      <c r="N1513" s="56"/>
      <c r="P1513" s="56"/>
      <c r="Q1513" s="40"/>
    </row>
    <row r="1514" spans="2:17">
      <c r="B1514" s="56"/>
      <c r="C1514" s="56"/>
      <c r="D1514" s="56"/>
      <c r="E1514" s="56"/>
      <c r="F1514" s="56"/>
      <c r="G1514" s="56"/>
      <c r="H1514" s="56"/>
      <c r="I1514" s="56"/>
      <c r="J1514" s="56"/>
      <c r="K1514" s="56"/>
      <c r="L1514" s="56"/>
      <c r="M1514" s="56"/>
      <c r="N1514" s="56"/>
      <c r="P1514" s="56"/>
      <c r="Q1514" s="40"/>
    </row>
    <row r="1515" spans="2:17">
      <c r="B1515" s="56"/>
      <c r="C1515" s="56"/>
      <c r="D1515" s="56"/>
      <c r="E1515" s="56"/>
      <c r="F1515" s="56"/>
      <c r="G1515" s="56"/>
      <c r="H1515" s="56"/>
      <c r="I1515" s="56"/>
      <c r="J1515" s="56"/>
      <c r="K1515" s="56"/>
      <c r="L1515" s="56"/>
      <c r="M1515" s="56"/>
      <c r="N1515" s="56"/>
      <c r="P1515" s="56"/>
      <c r="Q1515" s="40"/>
    </row>
    <row r="1516" spans="2:17">
      <c r="B1516" s="56"/>
      <c r="C1516" s="56"/>
      <c r="D1516" s="56"/>
      <c r="E1516" s="56"/>
      <c r="F1516" s="56"/>
      <c r="G1516" s="56"/>
      <c r="H1516" s="56"/>
      <c r="I1516" s="56"/>
      <c r="J1516" s="56"/>
      <c r="K1516" s="56"/>
      <c r="L1516" s="56"/>
      <c r="M1516" s="56"/>
      <c r="N1516" s="56"/>
      <c r="P1516" s="56"/>
      <c r="Q1516" s="40"/>
    </row>
    <row r="1517" spans="2:17">
      <c r="B1517" s="56"/>
      <c r="C1517" s="56"/>
      <c r="D1517" s="56"/>
      <c r="E1517" s="56"/>
      <c r="F1517" s="56"/>
      <c r="G1517" s="56"/>
      <c r="H1517" s="56"/>
      <c r="I1517" s="56"/>
      <c r="J1517" s="56"/>
      <c r="K1517" s="56"/>
      <c r="L1517" s="56"/>
      <c r="M1517" s="56"/>
      <c r="N1517" s="56"/>
      <c r="P1517" s="56"/>
      <c r="Q1517" s="40"/>
    </row>
    <row r="1518" spans="2:17">
      <c r="B1518" s="56"/>
      <c r="C1518" s="56"/>
      <c r="D1518" s="56"/>
      <c r="E1518" s="56"/>
      <c r="F1518" s="56"/>
      <c r="G1518" s="56"/>
      <c r="H1518" s="56"/>
      <c r="I1518" s="56"/>
      <c r="J1518" s="56"/>
      <c r="K1518" s="56"/>
      <c r="L1518" s="56"/>
      <c r="M1518" s="56"/>
      <c r="N1518" s="56"/>
      <c r="P1518" s="56"/>
      <c r="Q1518" s="40"/>
    </row>
    <row r="1519" spans="2:17">
      <c r="B1519" s="56"/>
      <c r="C1519" s="56"/>
      <c r="D1519" s="56"/>
      <c r="E1519" s="56"/>
      <c r="F1519" s="56"/>
      <c r="G1519" s="56"/>
      <c r="H1519" s="56"/>
      <c r="I1519" s="56"/>
      <c r="J1519" s="56"/>
      <c r="K1519" s="56"/>
      <c r="L1519" s="56"/>
      <c r="M1519" s="56"/>
      <c r="N1519" s="56"/>
      <c r="P1519" s="56"/>
      <c r="Q1519" s="40"/>
    </row>
    <row r="1520" spans="2:17">
      <c r="B1520" s="56"/>
      <c r="C1520" s="56"/>
      <c r="D1520" s="56"/>
      <c r="E1520" s="56"/>
      <c r="F1520" s="56"/>
      <c r="G1520" s="56"/>
      <c r="H1520" s="56"/>
      <c r="I1520" s="56"/>
      <c r="J1520" s="56"/>
      <c r="K1520" s="56"/>
      <c r="L1520" s="56"/>
      <c r="M1520" s="56"/>
      <c r="N1520" s="56"/>
      <c r="P1520" s="56"/>
      <c r="Q1520" s="40"/>
    </row>
    <row r="1521" spans="2:17">
      <c r="B1521" s="56"/>
      <c r="C1521" s="56"/>
      <c r="D1521" s="56"/>
      <c r="E1521" s="56"/>
      <c r="F1521" s="56"/>
      <c r="G1521" s="56"/>
      <c r="H1521" s="56"/>
      <c r="I1521" s="56"/>
      <c r="J1521" s="56"/>
      <c r="K1521" s="56"/>
      <c r="L1521" s="56"/>
      <c r="M1521" s="56"/>
      <c r="N1521" s="56"/>
      <c r="P1521" s="56"/>
      <c r="Q1521" s="40"/>
    </row>
    <row r="1522" spans="2:17">
      <c r="B1522" s="56"/>
      <c r="C1522" s="56"/>
      <c r="D1522" s="56"/>
      <c r="E1522" s="56"/>
      <c r="F1522" s="56"/>
      <c r="G1522" s="56"/>
      <c r="H1522" s="56"/>
      <c r="I1522" s="56"/>
      <c r="J1522" s="56"/>
      <c r="K1522" s="56"/>
      <c r="L1522" s="56"/>
      <c r="M1522" s="56"/>
      <c r="N1522" s="56"/>
      <c r="P1522" s="56"/>
      <c r="Q1522" s="40"/>
    </row>
    <row r="1523" spans="2:17">
      <c r="B1523" s="56"/>
      <c r="C1523" s="56"/>
      <c r="D1523" s="56"/>
      <c r="E1523" s="56"/>
      <c r="F1523" s="56"/>
      <c r="G1523" s="56"/>
      <c r="H1523" s="56"/>
      <c r="I1523" s="56"/>
      <c r="J1523" s="56"/>
      <c r="K1523" s="56"/>
      <c r="L1523" s="56"/>
      <c r="M1523" s="56"/>
      <c r="N1523" s="56"/>
      <c r="P1523" s="56"/>
      <c r="Q1523" s="40"/>
    </row>
    <row r="1524" spans="2:17">
      <c r="B1524" s="56"/>
      <c r="C1524" s="56"/>
      <c r="D1524" s="56"/>
      <c r="E1524" s="56"/>
      <c r="F1524" s="56"/>
      <c r="G1524" s="56"/>
      <c r="H1524" s="56"/>
      <c r="I1524" s="56"/>
      <c r="J1524" s="56"/>
      <c r="K1524" s="56"/>
      <c r="L1524" s="56"/>
      <c r="M1524" s="56"/>
      <c r="N1524" s="56"/>
      <c r="P1524" s="56"/>
      <c r="Q1524" s="40"/>
    </row>
    <row r="1525" spans="2:17">
      <c r="B1525" s="56"/>
      <c r="C1525" s="56"/>
      <c r="D1525" s="56"/>
      <c r="E1525" s="56"/>
      <c r="F1525" s="56"/>
      <c r="G1525" s="56"/>
      <c r="H1525" s="56"/>
      <c r="I1525" s="56"/>
      <c r="J1525" s="56"/>
      <c r="K1525" s="56"/>
      <c r="L1525" s="56"/>
      <c r="M1525" s="56"/>
      <c r="N1525" s="56"/>
      <c r="P1525" s="56"/>
      <c r="Q1525" s="40"/>
    </row>
    <row r="1526" spans="2:17">
      <c r="B1526" s="56"/>
      <c r="C1526" s="56"/>
      <c r="D1526" s="56"/>
      <c r="E1526" s="56"/>
      <c r="F1526" s="56"/>
      <c r="G1526" s="56"/>
      <c r="H1526" s="56"/>
      <c r="I1526" s="56"/>
      <c r="J1526" s="56"/>
      <c r="K1526" s="56"/>
      <c r="L1526" s="56"/>
      <c r="M1526" s="56"/>
      <c r="N1526" s="56"/>
      <c r="P1526" s="56"/>
      <c r="Q1526" s="40"/>
    </row>
    <row r="1527" spans="2:17">
      <c r="B1527" s="56"/>
      <c r="C1527" s="56"/>
      <c r="D1527" s="56"/>
      <c r="E1527" s="56"/>
      <c r="F1527" s="56"/>
      <c r="G1527" s="56"/>
      <c r="H1527" s="56"/>
      <c r="I1527" s="56"/>
      <c r="J1527" s="56"/>
      <c r="K1527" s="56"/>
      <c r="L1527" s="56"/>
      <c r="M1527" s="56"/>
      <c r="N1527" s="56"/>
      <c r="P1527" s="56"/>
      <c r="Q1527" s="40"/>
    </row>
    <row r="1528" spans="2:17">
      <c r="B1528" s="56"/>
      <c r="C1528" s="56"/>
      <c r="D1528" s="56"/>
      <c r="E1528" s="56"/>
      <c r="F1528" s="56"/>
      <c r="G1528" s="56"/>
      <c r="H1528" s="56"/>
      <c r="I1528" s="56"/>
      <c r="J1528" s="56"/>
      <c r="K1528" s="56"/>
      <c r="L1528" s="56"/>
      <c r="M1528" s="56"/>
      <c r="N1528" s="56"/>
      <c r="P1528" s="56"/>
      <c r="Q1528" s="40"/>
    </row>
    <row r="1529" spans="2:17">
      <c r="B1529" s="56"/>
      <c r="C1529" s="56"/>
      <c r="D1529" s="56"/>
      <c r="E1529" s="56"/>
      <c r="F1529" s="56"/>
      <c r="G1529" s="56"/>
      <c r="H1529" s="56"/>
      <c r="I1529" s="56"/>
      <c r="J1529" s="56"/>
      <c r="K1529" s="56"/>
      <c r="L1529" s="56"/>
      <c r="M1529" s="56"/>
      <c r="N1529" s="56"/>
      <c r="P1529" s="56"/>
      <c r="Q1529" s="40"/>
    </row>
    <row r="1530" spans="2:17">
      <c r="B1530" s="56"/>
      <c r="C1530" s="56"/>
      <c r="D1530" s="56"/>
      <c r="E1530" s="56"/>
      <c r="F1530" s="56"/>
      <c r="G1530" s="56"/>
      <c r="H1530" s="56"/>
      <c r="I1530" s="56"/>
      <c r="J1530" s="56"/>
      <c r="K1530" s="56"/>
      <c r="L1530" s="56"/>
      <c r="M1530" s="56"/>
      <c r="N1530" s="56"/>
      <c r="P1530" s="56"/>
      <c r="Q1530" s="40"/>
    </row>
    <row r="1531" spans="2:17">
      <c r="B1531" s="56"/>
      <c r="C1531" s="56"/>
      <c r="D1531" s="56"/>
      <c r="E1531" s="56"/>
      <c r="F1531" s="56"/>
      <c r="G1531" s="56"/>
      <c r="H1531" s="56"/>
      <c r="I1531" s="56"/>
      <c r="J1531" s="56"/>
      <c r="K1531" s="56"/>
      <c r="L1531" s="56"/>
      <c r="M1531" s="56"/>
      <c r="N1531" s="56"/>
      <c r="P1531" s="56"/>
      <c r="Q1531" s="40"/>
    </row>
    <row r="1532" spans="2:17">
      <c r="B1532" s="56"/>
      <c r="C1532" s="56"/>
      <c r="D1532" s="56"/>
      <c r="E1532" s="56"/>
      <c r="F1532" s="56"/>
      <c r="G1532" s="56"/>
      <c r="H1532" s="56"/>
      <c r="I1532" s="56"/>
      <c r="J1532" s="56"/>
      <c r="K1532" s="56"/>
      <c r="L1532" s="56"/>
      <c r="M1532" s="56"/>
      <c r="N1532" s="56"/>
      <c r="P1532" s="56"/>
      <c r="Q1532" s="40"/>
    </row>
    <row r="1533" spans="2:17">
      <c r="B1533" s="56"/>
      <c r="C1533" s="56"/>
      <c r="D1533" s="56"/>
      <c r="E1533" s="56"/>
      <c r="F1533" s="56"/>
      <c r="G1533" s="56"/>
      <c r="H1533" s="56"/>
      <c r="I1533" s="56"/>
      <c r="J1533" s="56"/>
      <c r="K1533" s="56"/>
      <c r="L1533" s="56"/>
      <c r="M1533" s="56"/>
      <c r="N1533" s="56"/>
      <c r="P1533" s="56"/>
      <c r="Q1533" s="40"/>
    </row>
    <row r="1534" spans="2:17">
      <c r="B1534" s="56"/>
      <c r="C1534" s="56"/>
      <c r="D1534" s="56"/>
      <c r="E1534" s="56"/>
      <c r="F1534" s="56"/>
      <c r="G1534" s="56"/>
      <c r="H1534" s="56"/>
      <c r="I1534" s="56"/>
      <c r="J1534" s="56"/>
      <c r="K1534" s="56"/>
      <c r="L1534" s="56"/>
      <c r="M1534" s="56"/>
      <c r="N1534" s="56"/>
      <c r="P1534" s="56"/>
      <c r="Q1534" s="40"/>
    </row>
    <row r="1535" spans="2:17">
      <c r="B1535" s="56"/>
      <c r="C1535" s="56"/>
      <c r="D1535" s="56"/>
      <c r="E1535" s="56"/>
      <c r="F1535" s="56"/>
      <c r="G1535" s="56"/>
      <c r="H1535" s="56"/>
      <c r="I1535" s="56"/>
      <c r="J1535" s="56"/>
      <c r="K1535" s="56"/>
      <c r="L1535" s="56"/>
      <c r="M1535" s="56"/>
      <c r="N1535" s="56"/>
      <c r="P1535" s="56"/>
      <c r="Q1535" s="40"/>
    </row>
    <row r="1536" spans="2:17">
      <c r="B1536" s="56"/>
      <c r="C1536" s="56"/>
      <c r="D1536" s="56"/>
      <c r="E1536" s="56"/>
      <c r="F1536" s="56"/>
      <c r="G1536" s="56"/>
      <c r="H1536" s="56"/>
      <c r="I1536" s="56"/>
      <c r="J1536" s="56"/>
      <c r="K1536" s="56"/>
      <c r="L1536" s="56"/>
      <c r="M1536" s="56"/>
      <c r="N1536" s="56"/>
      <c r="P1536" s="56"/>
      <c r="Q1536" s="40"/>
    </row>
    <row r="1537" spans="2:17">
      <c r="B1537" s="56"/>
      <c r="C1537" s="56"/>
      <c r="D1537" s="56"/>
      <c r="E1537" s="56"/>
      <c r="F1537" s="56"/>
      <c r="G1537" s="56"/>
      <c r="H1537" s="56"/>
      <c r="I1537" s="56"/>
      <c r="J1537" s="56"/>
      <c r="K1537" s="56"/>
      <c r="L1537" s="56"/>
      <c r="M1537" s="56"/>
      <c r="N1537" s="56"/>
      <c r="P1537" s="56"/>
      <c r="Q1537" s="40"/>
    </row>
    <row r="1538" spans="2:17">
      <c r="B1538" s="56"/>
      <c r="C1538" s="56"/>
      <c r="D1538" s="56"/>
      <c r="E1538" s="56"/>
      <c r="F1538" s="56"/>
      <c r="G1538" s="56"/>
      <c r="H1538" s="56"/>
      <c r="I1538" s="56"/>
      <c r="J1538" s="56"/>
      <c r="K1538" s="56"/>
      <c r="L1538" s="56"/>
      <c r="M1538" s="56"/>
      <c r="N1538" s="56"/>
      <c r="P1538" s="56"/>
      <c r="Q1538" s="40"/>
    </row>
    <row r="1539" spans="2:17">
      <c r="B1539" s="56"/>
      <c r="C1539" s="56"/>
      <c r="D1539" s="56"/>
      <c r="E1539" s="56"/>
      <c r="F1539" s="56"/>
      <c r="G1539" s="56"/>
      <c r="H1539" s="56"/>
      <c r="I1539" s="56"/>
      <c r="J1539" s="56"/>
      <c r="K1539" s="56"/>
      <c r="L1539" s="56"/>
      <c r="M1539" s="56"/>
      <c r="N1539" s="56"/>
      <c r="P1539" s="56"/>
      <c r="Q1539" s="40"/>
    </row>
    <row r="1540" spans="2:17">
      <c r="B1540" s="56"/>
      <c r="C1540" s="56"/>
      <c r="D1540" s="56"/>
      <c r="E1540" s="56"/>
      <c r="F1540" s="56"/>
      <c r="G1540" s="56"/>
      <c r="H1540" s="56"/>
      <c r="I1540" s="56"/>
      <c r="J1540" s="56"/>
      <c r="K1540" s="56"/>
      <c r="L1540" s="56"/>
      <c r="M1540" s="56"/>
      <c r="N1540" s="56"/>
      <c r="P1540" s="56"/>
      <c r="Q1540" s="40"/>
    </row>
    <row r="1541" spans="2:17">
      <c r="B1541" s="56"/>
      <c r="C1541" s="56"/>
      <c r="D1541" s="56"/>
      <c r="E1541" s="56"/>
      <c r="F1541" s="56"/>
      <c r="G1541" s="56"/>
      <c r="H1541" s="56"/>
      <c r="I1541" s="56"/>
      <c r="J1541" s="56"/>
      <c r="K1541" s="56"/>
      <c r="L1541" s="56"/>
      <c r="M1541" s="56"/>
      <c r="N1541" s="56"/>
      <c r="P1541" s="56"/>
      <c r="Q1541" s="40"/>
    </row>
    <row r="1542" spans="2:17">
      <c r="B1542" s="56"/>
      <c r="C1542" s="56"/>
      <c r="D1542" s="56"/>
      <c r="E1542" s="56"/>
      <c r="F1542" s="56"/>
      <c r="G1542" s="56"/>
      <c r="H1542" s="56"/>
      <c r="I1542" s="56"/>
      <c r="J1542" s="56"/>
      <c r="K1542" s="56"/>
      <c r="L1542" s="56"/>
      <c r="M1542" s="56"/>
      <c r="N1542" s="56"/>
      <c r="P1542" s="56"/>
      <c r="Q1542" s="40"/>
    </row>
    <row r="1543" spans="2:17">
      <c r="B1543" s="56"/>
      <c r="C1543" s="56"/>
      <c r="D1543" s="56"/>
      <c r="E1543" s="56"/>
      <c r="F1543" s="56"/>
      <c r="G1543" s="56"/>
      <c r="H1543" s="56"/>
      <c r="I1543" s="56"/>
      <c r="J1543" s="56"/>
      <c r="K1543" s="56"/>
      <c r="L1543" s="56"/>
      <c r="M1543" s="56"/>
      <c r="N1543" s="56"/>
      <c r="P1543" s="56"/>
      <c r="Q1543" s="40"/>
    </row>
    <row r="1544" spans="2:17">
      <c r="B1544" s="56"/>
      <c r="C1544" s="56"/>
      <c r="D1544" s="56"/>
      <c r="E1544" s="56"/>
      <c r="F1544" s="56"/>
      <c r="G1544" s="56"/>
      <c r="H1544" s="56"/>
      <c r="I1544" s="56"/>
      <c r="J1544" s="56"/>
      <c r="K1544" s="56"/>
      <c r="L1544" s="56"/>
      <c r="M1544" s="56"/>
      <c r="N1544" s="56"/>
      <c r="P1544" s="56"/>
      <c r="Q1544" s="40"/>
    </row>
    <row r="1545" spans="2:17">
      <c r="B1545" s="56"/>
      <c r="C1545" s="56"/>
      <c r="D1545" s="56"/>
      <c r="E1545" s="56"/>
      <c r="F1545" s="56"/>
      <c r="G1545" s="56"/>
      <c r="H1545" s="56"/>
      <c r="I1545" s="56"/>
      <c r="J1545" s="56"/>
      <c r="K1545" s="56"/>
      <c r="L1545" s="56"/>
      <c r="M1545" s="56"/>
      <c r="N1545" s="56"/>
      <c r="P1545" s="56"/>
      <c r="Q1545" s="40"/>
    </row>
    <row r="1546" spans="2:17">
      <c r="B1546" s="56"/>
      <c r="C1546" s="56"/>
      <c r="D1546" s="56"/>
      <c r="E1546" s="56"/>
      <c r="F1546" s="56"/>
      <c r="G1546" s="56"/>
      <c r="H1546" s="56"/>
      <c r="I1546" s="56"/>
      <c r="J1546" s="56"/>
      <c r="K1546" s="56"/>
      <c r="L1546" s="56"/>
      <c r="M1546" s="56"/>
      <c r="N1546" s="56"/>
      <c r="P1546" s="56"/>
      <c r="Q1546" s="40"/>
    </row>
    <row r="1547" spans="2:17">
      <c r="B1547" s="56"/>
      <c r="C1547" s="56"/>
      <c r="D1547" s="56"/>
      <c r="E1547" s="56"/>
      <c r="F1547" s="56"/>
      <c r="G1547" s="56"/>
      <c r="H1547" s="56"/>
      <c r="I1547" s="56"/>
      <c r="J1547" s="56"/>
      <c r="K1547" s="56"/>
      <c r="L1547" s="56"/>
      <c r="M1547" s="56"/>
      <c r="N1547" s="56"/>
      <c r="P1547" s="56"/>
      <c r="Q1547" s="40"/>
    </row>
    <row r="1548" spans="2:17">
      <c r="B1548" s="56"/>
      <c r="C1548" s="56"/>
      <c r="D1548" s="56"/>
      <c r="E1548" s="56"/>
      <c r="F1548" s="56"/>
      <c r="G1548" s="56"/>
      <c r="H1548" s="56"/>
      <c r="I1548" s="56"/>
      <c r="J1548" s="56"/>
      <c r="K1548" s="56"/>
      <c r="L1548" s="56"/>
      <c r="M1548" s="56"/>
      <c r="N1548" s="56"/>
      <c r="P1548" s="56"/>
      <c r="Q1548" s="40"/>
    </row>
    <row r="1549" spans="2:17">
      <c r="B1549" s="56"/>
      <c r="C1549" s="56"/>
      <c r="D1549" s="56"/>
      <c r="E1549" s="56"/>
      <c r="F1549" s="56"/>
      <c r="G1549" s="56"/>
      <c r="H1549" s="56"/>
      <c r="I1549" s="56"/>
      <c r="J1549" s="56"/>
      <c r="K1549" s="56"/>
      <c r="L1549" s="56"/>
      <c r="M1549" s="56"/>
      <c r="N1549" s="56"/>
      <c r="P1549" s="56"/>
      <c r="Q1549" s="40"/>
    </row>
    <row r="1550" spans="2:17">
      <c r="B1550" s="56"/>
      <c r="C1550" s="56"/>
      <c r="D1550" s="56"/>
      <c r="E1550" s="56"/>
      <c r="F1550" s="56"/>
      <c r="G1550" s="56"/>
      <c r="H1550" s="56"/>
      <c r="I1550" s="56"/>
      <c r="J1550" s="56"/>
      <c r="K1550" s="56"/>
      <c r="L1550" s="56"/>
      <c r="M1550" s="56"/>
      <c r="N1550" s="56"/>
      <c r="P1550" s="56"/>
      <c r="Q1550" s="40"/>
    </row>
    <row r="1551" spans="2:17">
      <c r="B1551" s="56"/>
      <c r="C1551" s="56"/>
      <c r="D1551" s="56"/>
      <c r="E1551" s="56"/>
      <c r="F1551" s="56"/>
      <c r="G1551" s="56"/>
      <c r="H1551" s="56"/>
      <c r="I1551" s="56"/>
      <c r="J1551" s="56"/>
      <c r="K1551" s="56"/>
      <c r="L1551" s="56"/>
      <c r="M1551" s="56"/>
      <c r="N1551" s="56"/>
      <c r="P1551" s="56"/>
      <c r="Q1551" s="40"/>
    </row>
    <row r="1552" spans="2:17">
      <c r="B1552" s="56"/>
      <c r="C1552" s="56"/>
      <c r="D1552" s="56"/>
      <c r="E1552" s="56"/>
      <c r="F1552" s="56"/>
      <c r="G1552" s="56"/>
      <c r="H1552" s="56"/>
      <c r="I1552" s="56"/>
      <c r="J1552" s="56"/>
      <c r="K1552" s="56"/>
      <c r="L1552" s="56"/>
      <c r="M1552" s="56"/>
      <c r="N1552" s="56"/>
      <c r="P1552" s="56"/>
      <c r="Q1552" s="40"/>
    </row>
    <row r="1553" spans="2:17">
      <c r="B1553" s="56"/>
      <c r="C1553" s="56"/>
      <c r="D1553" s="56"/>
      <c r="E1553" s="56"/>
      <c r="F1553" s="56"/>
      <c r="G1553" s="56"/>
      <c r="H1553" s="56"/>
      <c r="I1553" s="56"/>
      <c r="J1553" s="56"/>
      <c r="K1553" s="56"/>
      <c r="L1553" s="56"/>
      <c r="M1553" s="56"/>
      <c r="N1553" s="56"/>
      <c r="P1553" s="56"/>
      <c r="Q1553" s="40"/>
    </row>
    <row r="1554" spans="2:17">
      <c r="B1554" s="56"/>
      <c r="C1554" s="56"/>
      <c r="D1554" s="56"/>
      <c r="E1554" s="56"/>
      <c r="F1554" s="56"/>
      <c r="G1554" s="56"/>
      <c r="H1554" s="56"/>
      <c r="I1554" s="56"/>
      <c r="J1554" s="56"/>
      <c r="K1554" s="56"/>
      <c r="L1554" s="56"/>
      <c r="M1554" s="56"/>
      <c r="N1554" s="56"/>
      <c r="P1554" s="56"/>
      <c r="Q1554" s="40"/>
    </row>
    <row r="1555" spans="2:17">
      <c r="B1555" s="56"/>
      <c r="C1555" s="56"/>
      <c r="D1555" s="56"/>
      <c r="E1555" s="56"/>
      <c r="F1555" s="56"/>
      <c r="G1555" s="56"/>
      <c r="H1555" s="56"/>
      <c r="I1555" s="56"/>
      <c r="J1555" s="56"/>
      <c r="K1555" s="56"/>
      <c r="L1555" s="56"/>
      <c r="M1555" s="56"/>
      <c r="N1555" s="56"/>
      <c r="P1555" s="56"/>
      <c r="Q1555" s="40"/>
    </row>
    <row r="1556" spans="2:17">
      <c r="B1556" s="56"/>
      <c r="C1556" s="56"/>
      <c r="D1556" s="56"/>
      <c r="E1556" s="56"/>
      <c r="F1556" s="56"/>
      <c r="G1556" s="56"/>
      <c r="H1556" s="56"/>
      <c r="I1556" s="56"/>
      <c r="J1556" s="56"/>
      <c r="K1556" s="56"/>
      <c r="L1556" s="56"/>
      <c r="M1556" s="56"/>
      <c r="N1556" s="56"/>
      <c r="P1556" s="56"/>
      <c r="Q1556" s="40"/>
    </row>
    <row r="1557" spans="2:17">
      <c r="B1557" s="56"/>
      <c r="C1557" s="56"/>
      <c r="D1557" s="56"/>
      <c r="E1557" s="56"/>
      <c r="F1557" s="56"/>
      <c r="G1557" s="56"/>
      <c r="H1557" s="56"/>
      <c r="I1557" s="56"/>
      <c r="J1557" s="56"/>
      <c r="K1557" s="56"/>
      <c r="L1557" s="56"/>
      <c r="M1557" s="56"/>
      <c r="N1557" s="56"/>
      <c r="P1557" s="56"/>
      <c r="Q1557" s="40"/>
    </row>
    <row r="1558" spans="2:17">
      <c r="B1558" s="56"/>
      <c r="C1558" s="56"/>
      <c r="D1558" s="56"/>
      <c r="E1558" s="56"/>
      <c r="F1558" s="56"/>
      <c r="G1558" s="56"/>
      <c r="H1558" s="56"/>
      <c r="I1558" s="56"/>
      <c r="J1558" s="56"/>
      <c r="K1558" s="56"/>
      <c r="L1558" s="56"/>
      <c r="M1558" s="56"/>
      <c r="N1558" s="56"/>
      <c r="P1558" s="56"/>
      <c r="Q1558" s="40"/>
    </row>
    <row r="1559" spans="2:17">
      <c r="B1559" s="56"/>
      <c r="C1559" s="56"/>
      <c r="D1559" s="56"/>
      <c r="E1559" s="56"/>
      <c r="F1559" s="56"/>
      <c r="G1559" s="56"/>
      <c r="H1559" s="56"/>
      <c r="I1559" s="56"/>
      <c r="J1559" s="56"/>
      <c r="K1559" s="56"/>
      <c r="L1559" s="56"/>
      <c r="M1559" s="56"/>
      <c r="N1559" s="56"/>
      <c r="P1559" s="56"/>
      <c r="Q1559" s="40"/>
    </row>
    <row r="1560" spans="2:17">
      <c r="B1560" s="56"/>
      <c r="C1560" s="56"/>
      <c r="D1560" s="56"/>
      <c r="E1560" s="56"/>
      <c r="F1560" s="56"/>
      <c r="G1560" s="56"/>
      <c r="H1560" s="56"/>
      <c r="I1560" s="56"/>
      <c r="J1560" s="56"/>
      <c r="K1560" s="56"/>
      <c r="L1560" s="56"/>
      <c r="M1560" s="56"/>
      <c r="N1560" s="56"/>
      <c r="P1560" s="56"/>
      <c r="Q1560" s="40"/>
    </row>
    <row r="1561" spans="2:17">
      <c r="B1561" s="56"/>
      <c r="C1561" s="56"/>
      <c r="D1561" s="56"/>
      <c r="E1561" s="56"/>
      <c r="F1561" s="56"/>
      <c r="G1561" s="56"/>
      <c r="H1561" s="56"/>
      <c r="I1561" s="56"/>
      <c r="J1561" s="56"/>
      <c r="K1561" s="56"/>
      <c r="L1561" s="56"/>
      <c r="M1561" s="56"/>
      <c r="N1561" s="56"/>
      <c r="P1561" s="56"/>
      <c r="Q1561" s="40"/>
    </row>
    <row r="1562" spans="2:17">
      <c r="B1562" s="56"/>
      <c r="C1562" s="56"/>
      <c r="D1562" s="56"/>
      <c r="E1562" s="56"/>
      <c r="F1562" s="56"/>
      <c r="G1562" s="56"/>
      <c r="H1562" s="56"/>
      <c r="I1562" s="56"/>
      <c r="J1562" s="56"/>
      <c r="K1562" s="56"/>
      <c r="L1562" s="56"/>
      <c r="M1562" s="56"/>
      <c r="N1562" s="56"/>
      <c r="P1562" s="56"/>
      <c r="Q1562" s="40"/>
    </row>
    <row r="1563" spans="2:17">
      <c r="B1563" s="56"/>
      <c r="C1563" s="56"/>
      <c r="D1563" s="56"/>
      <c r="E1563" s="56"/>
      <c r="F1563" s="56"/>
      <c r="G1563" s="56"/>
      <c r="H1563" s="56"/>
      <c r="I1563" s="56"/>
      <c r="J1563" s="56"/>
      <c r="K1563" s="56"/>
      <c r="L1563" s="56"/>
      <c r="M1563" s="56"/>
      <c r="N1563" s="56"/>
      <c r="P1563" s="56"/>
      <c r="Q1563" s="40"/>
    </row>
    <row r="1564" spans="2:17">
      <c r="B1564" s="56"/>
      <c r="C1564" s="56"/>
      <c r="D1564" s="56"/>
      <c r="E1564" s="56"/>
      <c r="F1564" s="56"/>
      <c r="G1564" s="56"/>
      <c r="H1564" s="56"/>
      <c r="I1564" s="56"/>
      <c r="J1564" s="56"/>
      <c r="K1564" s="56"/>
      <c r="L1564" s="56"/>
      <c r="M1564" s="56"/>
      <c r="N1564" s="56"/>
      <c r="P1564" s="56"/>
      <c r="Q1564" s="40"/>
    </row>
    <row r="1565" spans="2:17">
      <c r="B1565" s="56"/>
      <c r="C1565" s="56"/>
      <c r="D1565" s="56"/>
      <c r="E1565" s="56"/>
      <c r="F1565" s="56"/>
      <c r="G1565" s="56"/>
      <c r="H1565" s="56"/>
      <c r="I1565" s="56"/>
      <c r="J1565" s="56"/>
      <c r="K1565" s="56"/>
      <c r="L1565" s="56"/>
      <c r="M1565" s="56"/>
      <c r="N1565" s="56"/>
      <c r="P1565" s="56"/>
      <c r="Q1565" s="40"/>
    </row>
    <row r="1566" spans="2:17">
      <c r="B1566" s="56"/>
      <c r="C1566" s="56"/>
      <c r="D1566" s="56"/>
      <c r="E1566" s="56"/>
      <c r="F1566" s="56"/>
      <c r="G1566" s="56"/>
      <c r="H1566" s="56"/>
      <c r="I1566" s="56"/>
      <c r="J1566" s="56"/>
      <c r="K1566" s="56"/>
      <c r="L1566" s="56"/>
      <c r="M1566" s="56"/>
      <c r="N1566" s="56"/>
      <c r="P1566" s="56"/>
      <c r="Q1566" s="40"/>
    </row>
    <row r="1567" spans="2:17">
      <c r="B1567" s="56"/>
      <c r="C1567" s="56"/>
      <c r="D1567" s="56"/>
      <c r="E1567" s="56"/>
      <c r="F1567" s="56"/>
      <c r="G1567" s="56"/>
      <c r="H1567" s="56"/>
      <c r="I1567" s="56"/>
      <c r="J1567" s="56"/>
      <c r="K1567" s="56"/>
      <c r="L1567" s="56"/>
      <c r="M1567" s="56"/>
      <c r="N1567" s="56"/>
      <c r="P1567" s="56"/>
      <c r="Q1567" s="40"/>
    </row>
    <row r="1568" spans="2:17">
      <c r="B1568" s="56"/>
      <c r="C1568" s="56"/>
      <c r="D1568" s="56"/>
      <c r="E1568" s="56"/>
      <c r="F1568" s="56"/>
      <c r="G1568" s="56"/>
      <c r="H1568" s="56"/>
      <c r="I1568" s="56"/>
      <c r="J1568" s="56"/>
      <c r="K1568" s="56"/>
      <c r="L1568" s="56"/>
      <c r="M1568" s="56"/>
      <c r="N1568" s="56"/>
      <c r="P1568" s="56"/>
      <c r="Q1568" s="40"/>
    </row>
    <row r="1569" spans="2:17">
      <c r="B1569" s="56"/>
      <c r="C1569" s="56"/>
      <c r="D1569" s="56"/>
      <c r="E1569" s="56"/>
      <c r="F1569" s="56"/>
      <c r="G1569" s="56"/>
      <c r="H1569" s="56"/>
      <c r="I1569" s="56"/>
      <c r="J1569" s="56"/>
      <c r="K1569" s="56"/>
      <c r="L1569" s="56"/>
      <c r="M1569" s="56"/>
      <c r="N1569" s="56"/>
      <c r="P1569" s="56"/>
      <c r="Q1569" s="40"/>
    </row>
    <row r="1570" spans="2:17">
      <c r="B1570" s="56"/>
      <c r="C1570" s="56"/>
      <c r="D1570" s="56"/>
      <c r="E1570" s="56"/>
      <c r="F1570" s="56"/>
      <c r="G1570" s="56"/>
      <c r="H1570" s="56"/>
      <c r="I1570" s="56"/>
      <c r="J1570" s="56"/>
      <c r="K1570" s="56"/>
      <c r="L1570" s="56"/>
      <c r="M1570" s="56"/>
      <c r="N1570" s="56"/>
      <c r="P1570" s="56"/>
      <c r="Q1570" s="40"/>
    </row>
    <row r="1571" spans="2:17">
      <c r="B1571" s="56"/>
      <c r="C1571" s="56"/>
      <c r="D1571" s="56"/>
      <c r="E1571" s="56"/>
      <c r="F1571" s="56"/>
      <c r="G1571" s="56"/>
      <c r="H1571" s="56"/>
      <c r="I1571" s="56"/>
      <c r="J1571" s="56"/>
      <c r="K1571" s="56"/>
      <c r="L1571" s="56"/>
      <c r="M1571" s="56"/>
      <c r="N1571" s="56"/>
      <c r="P1571" s="56"/>
      <c r="Q1571" s="40"/>
    </row>
    <row r="1572" spans="2:17">
      <c r="B1572" s="56"/>
      <c r="C1572" s="56"/>
      <c r="D1572" s="56"/>
      <c r="E1572" s="56"/>
      <c r="F1572" s="56"/>
      <c r="G1572" s="56"/>
      <c r="H1572" s="56"/>
      <c r="I1572" s="56"/>
      <c r="J1572" s="56"/>
      <c r="K1572" s="56"/>
      <c r="L1572" s="56"/>
      <c r="M1572" s="56"/>
      <c r="N1572" s="56"/>
      <c r="P1572" s="56"/>
      <c r="Q1572" s="40"/>
    </row>
    <row r="1573" spans="2:17">
      <c r="B1573" s="56"/>
      <c r="C1573" s="56"/>
      <c r="D1573" s="56"/>
      <c r="E1573" s="56"/>
      <c r="F1573" s="56"/>
      <c r="G1573" s="56"/>
      <c r="H1573" s="56"/>
      <c r="I1573" s="56"/>
      <c r="J1573" s="56"/>
      <c r="K1573" s="56"/>
      <c r="L1573" s="56"/>
      <c r="M1573" s="56"/>
      <c r="N1573" s="56"/>
      <c r="P1573" s="56"/>
      <c r="Q1573" s="40"/>
    </row>
    <row r="1574" spans="2:17">
      <c r="B1574" s="56"/>
      <c r="C1574" s="56"/>
      <c r="D1574" s="56"/>
      <c r="E1574" s="56"/>
      <c r="F1574" s="56"/>
      <c r="G1574" s="56"/>
      <c r="H1574" s="56"/>
      <c r="I1574" s="56"/>
      <c r="J1574" s="56"/>
      <c r="K1574" s="56"/>
      <c r="L1574" s="56"/>
      <c r="M1574" s="56"/>
      <c r="N1574" s="56"/>
      <c r="P1574" s="56"/>
      <c r="Q1574" s="40"/>
    </row>
    <row r="1575" spans="2:17">
      <c r="B1575" s="56"/>
      <c r="C1575" s="56"/>
      <c r="D1575" s="56"/>
      <c r="E1575" s="56"/>
      <c r="F1575" s="56"/>
      <c r="G1575" s="56"/>
      <c r="H1575" s="56"/>
      <c r="I1575" s="56"/>
      <c r="J1575" s="56"/>
      <c r="K1575" s="56"/>
      <c r="L1575" s="56"/>
      <c r="M1575" s="56"/>
      <c r="N1575" s="56"/>
      <c r="P1575" s="56"/>
      <c r="Q1575" s="40"/>
    </row>
    <row r="1576" spans="2:17">
      <c r="B1576" s="56"/>
      <c r="C1576" s="56"/>
      <c r="D1576" s="56"/>
      <c r="E1576" s="56"/>
      <c r="F1576" s="56"/>
      <c r="G1576" s="56"/>
      <c r="H1576" s="56"/>
      <c r="I1576" s="56"/>
      <c r="J1576" s="56"/>
      <c r="K1576" s="56"/>
      <c r="L1576" s="56"/>
      <c r="M1576" s="56"/>
      <c r="N1576" s="56"/>
      <c r="P1576" s="56"/>
      <c r="Q1576" s="40"/>
    </row>
    <row r="1577" spans="2:17">
      <c r="B1577" s="56"/>
      <c r="C1577" s="56"/>
      <c r="D1577" s="56"/>
      <c r="E1577" s="56"/>
      <c r="F1577" s="56"/>
      <c r="G1577" s="56"/>
      <c r="H1577" s="56"/>
      <c r="I1577" s="56"/>
      <c r="J1577" s="56"/>
      <c r="K1577" s="56"/>
      <c r="L1577" s="56"/>
      <c r="M1577" s="56"/>
      <c r="N1577" s="56"/>
      <c r="P1577" s="56"/>
      <c r="Q1577" s="40"/>
    </row>
    <row r="1578" spans="2:17">
      <c r="B1578" s="56"/>
      <c r="C1578" s="56"/>
      <c r="D1578" s="56"/>
      <c r="E1578" s="56"/>
      <c r="F1578" s="56"/>
      <c r="G1578" s="56"/>
      <c r="H1578" s="56"/>
      <c r="I1578" s="56"/>
      <c r="J1578" s="56"/>
      <c r="K1578" s="56"/>
      <c r="L1578" s="56"/>
      <c r="M1578" s="56"/>
      <c r="N1578" s="56"/>
      <c r="P1578" s="56"/>
      <c r="Q1578" s="40"/>
    </row>
    <row r="1579" spans="2:17">
      <c r="B1579" s="56"/>
      <c r="C1579" s="56"/>
      <c r="D1579" s="56"/>
      <c r="E1579" s="56"/>
      <c r="F1579" s="56"/>
      <c r="G1579" s="56"/>
      <c r="H1579" s="56"/>
      <c r="I1579" s="56"/>
      <c r="J1579" s="56"/>
      <c r="K1579" s="56"/>
      <c r="L1579" s="56"/>
      <c r="M1579" s="56"/>
      <c r="N1579" s="56"/>
      <c r="P1579" s="56"/>
      <c r="Q1579" s="40"/>
    </row>
    <row r="1580" spans="2:17">
      <c r="B1580" s="56"/>
      <c r="C1580" s="56"/>
      <c r="D1580" s="56"/>
      <c r="E1580" s="56"/>
      <c r="F1580" s="56"/>
      <c r="G1580" s="56"/>
      <c r="H1580" s="56"/>
      <c r="I1580" s="56"/>
      <c r="J1580" s="56"/>
      <c r="K1580" s="56"/>
      <c r="L1580" s="56"/>
      <c r="M1580" s="56"/>
      <c r="N1580" s="56"/>
      <c r="P1580" s="56"/>
      <c r="Q1580" s="40"/>
    </row>
    <row r="1581" spans="2:17">
      <c r="B1581" s="56"/>
      <c r="C1581" s="56"/>
      <c r="D1581" s="56"/>
      <c r="E1581" s="56"/>
      <c r="F1581" s="56"/>
      <c r="G1581" s="56"/>
      <c r="H1581" s="56"/>
      <c r="I1581" s="56"/>
      <c r="J1581" s="56"/>
      <c r="K1581" s="56"/>
      <c r="L1581" s="56"/>
      <c r="M1581" s="56"/>
      <c r="N1581" s="56"/>
      <c r="P1581" s="56"/>
      <c r="Q1581" s="40"/>
    </row>
    <row r="1582" spans="2:17">
      <c r="B1582" s="56"/>
      <c r="C1582" s="56"/>
      <c r="D1582" s="56"/>
      <c r="E1582" s="56"/>
      <c r="F1582" s="56"/>
      <c r="G1582" s="56"/>
      <c r="H1582" s="56"/>
      <c r="I1582" s="56"/>
      <c r="J1582" s="56"/>
      <c r="K1582" s="56"/>
      <c r="L1582" s="56"/>
      <c r="M1582" s="56"/>
      <c r="N1582" s="56"/>
      <c r="P1582" s="56"/>
      <c r="Q1582" s="40"/>
    </row>
    <row r="1583" spans="2:17">
      <c r="B1583" s="56"/>
      <c r="C1583" s="56"/>
      <c r="D1583" s="56"/>
      <c r="E1583" s="56"/>
      <c r="F1583" s="56"/>
      <c r="G1583" s="56"/>
      <c r="H1583" s="56"/>
      <c r="I1583" s="56"/>
      <c r="J1583" s="56"/>
      <c r="K1583" s="56"/>
      <c r="L1583" s="56"/>
      <c r="M1583" s="56"/>
      <c r="N1583" s="56"/>
      <c r="P1583" s="56"/>
      <c r="Q1583" s="40"/>
    </row>
    <row r="1584" spans="2:17">
      <c r="B1584" s="56"/>
      <c r="C1584" s="56"/>
      <c r="D1584" s="56"/>
      <c r="E1584" s="56"/>
      <c r="F1584" s="56"/>
      <c r="G1584" s="56"/>
      <c r="H1584" s="56"/>
      <c r="I1584" s="56"/>
      <c r="J1584" s="56"/>
      <c r="K1584" s="56"/>
      <c r="L1584" s="56"/>
      <c r="M1584" s="56"/>
      <c r="N1584" s="56"/>
      <c r="P1584" s="56"/>
      <c r="Q1584" s="40"/>
    </row>
    <row r="1585" spans="2:17">
      <c r="B1585" s="56"/>
      <c r="C1585" s="56"/>
      <c r="D1585" s="56"/>
      <c r="E1585" s="56"/>
      <c r="F1585" s="56"/>
      <c r="G1585" s="56"/>
      <c r="H1585" s="56"/>
      <c r="I1585" s="56"/>
      <c r="J1585" s="56"/>
      <c r="K1585" s="56"/>
      <c r="L1585" s="56"/>
      <c r="M1585" s="56"/>
      <c r="N1585" s="56"/>
      <c r="P1585" s="56"/>
      <c r="Q1585" s="40"/>
    </row>
    <row r="1586" spans="2:17">
      <c r="B1586" s="56"/>
      <c r="C1586" s="56"/>
      <c r="D1586" s="56"/>
      <c r="E1586" s="56"/>
      <c r="F1586" s="56"/>
      <c r="G1586" s="56"/>
      <c r="H1586" s="56"/>
      <c r="I1586" s="56"/>
      <c r="J1586" s="56"/>
      <c r="K1586" s="56"/>
      <c r="L1586" s="56"/>
      <c r="M1586" s="56"/>
      <c r="N1586" s="56"/>
      <c r="P1586" s="56"/>
      <c r="Q1586" s="40"/>
    </row>
    <row r="1587" spans="2:17">
      <c r="B1587" s="56"/>
      <c r="C1587" s="56"/>
      <c r="D1587" s="56"/>
      <c r="E1587" s="56"/>
      <c r="F1587" s="56"/>
      <c r="G1587" s="56"/>
      <c r="H1587" s="56"/>
      <c r="I1587" s="56"/>
      <c r="J1587" s="56"/>
      <c r="K1587" s="56"/>
      <c r="L1587" s="56"/>
      <c r="M1587" s="56"/>
      <c r="N1587" s="56"/>
      <c r="P1587" s="56"/>
      <c r="Q1587" s="40"/>
    </row>
    <row r="1588" spans="2:17">
      <c r="B1588" s="56"/>
      <c r="C1588" s="56"/>
      <c r="D1588" s="56"/>
      <c r="E1588" s="56"/>
      <c r="F1588" s="56"/>
      <c r="G1588" s="56"/>
      <c r="H1588" s="56"/>
      <c r="I1588" s="56"/>
      <c r="J1588" s="56"/>
      <c r="K1588" s="56"/>
      <c r="L1588" s="56"/>
      <c r="M1588" s="56"/>
      <c r="N1588" s="56"/>
      <c r="P1588" s="56"/>
      <c r="Q1588" s="40"/>
    </row>
    <row r="1589" spans="2:17">
      <c r="B1589" s="56"/>
      <c r="C1589" s="56"/>
      <c r="D1589" s="56"/>
      <c r="E1589" s="56"/>
      <c r="F1589" s="56"/>
      <c r="G1589" s="56"/>
      <c r="H1589" s="56"/>
      <c r="I1589" s="56"/>
      <c r="J1589" s="56"/>
      <c r="K1589" s="56"/>
      <c r="L1589" s="56"/>
      <c r="M1589" s="56"/>
      <c r="N1589" s="56"/>
      <c r="P1589" s="56"/>
      <c r="Q1589" s="40"/>
    </row>
    <row r="1590" spans="2:17">
      <c r="B1590" s="56"/>
      <c r="C1590" s="56"/>
      <c r="D1590" s="56"/>
      <c r="E1590" s="56"/>
      <c r="F1590" s="56"/>
      <c r="G1590" s="56"/>
      <c r="H1590" s="56"/>
      <c r="I1590" s="56"/>
      <c r="J1590" s="56"/>
      <c r="K1590" s="56"/>
      <c r="L1590" s="56"/>
      <c r="M1590" s="56"/>
      <c r="N1590" s="56"/>
      <c r="P1590" s="56"/>
      <c r="Q1590" s="40"/>
    </row>
    <row r="1591" spans="2:17">
      <c r="B1591" s="56"/>
      <c r="C1591" s="56"/>
      <c r="D1591" s="56"/>
      <c r="E1591" s="56"/>
      <c r="F1591" s="56"/>
      <c r="G1591" s="56"/>
      <c r="H1591" s="56"/>
      <c r="I1591" s="56"/>
      <c r="J1591" s="56"/>
      <c r="K1591" s="56"/>
      <c r="L1591" s="56"/>
      <c r="M1591" s="56"/>
      <c r="N1591" s="56"/>
      <c r="P1591" s="56"/>
      <c r="Q1591" s="40"/>
    </row>
    <row r="1592" spans="2:17">
      <c r="B1592" s="56"/>
      <c r="C1592" s="56"/>
      <c r="D1592" s="56"/>
      <c r="E1592" s="56"/>
      <c r="F1592" s="56"/>
      <c r="G1592" s="56"/>
      <c r="H1592" s="56"/>
      <c r="I1592" s="56"/>
      <c r="J1592" s="56"/>
      <c r="K1592" s="56"/>
      <c r="L1592" s="56"/>
      <c r="M1592" s="56"/>
      <c r="N1592" s="56"/>
      <c r="P1592" s="56"/>
      <c r="Q1592" s="40"/>
    </row>
    <row r="1593" spans="2:17">
      <c r="B1593" s="56"/>
      <c r="C1593" s="56"/>
      <c r="D1593" s="56"/>
      <c r="E1593" s="56"/>
      <c r="F1593" s="56"/>
      <c r="G1593" s="56"/>
      <c r="H1593" s="56"/>
      <c r="I1593" s="56"/>
      <c r="J1593" s="56"/>
      <c r="K1593" s="56"/>
      <c r="L1593" s="56"/>
      <c r="M1593" s="56"/>
      <c r="N1593" s="56"/>
      <c r="P1593" s="56"/>
      <c r="Q1593" s="40"/>
    </row>
    <row r="1594" spans="2:17">
      <c r="B1594" s="56"/>
      <c r="C1594" s="56"/>
      <c r="D1594" s="56"/>
      <c r="E1594" s="56"/>
      <c r="F1594" s="56"/>
      <c r="G1594" s="56"/>
      <c r="H1594" s="56"/>
      <c r="I1594" s="56"/>
      <c r="J1594" s="56"/>
      <c r="K1594" s="56"/>
      <c r="L1594" s="56"/>
      <c r="M1594" s="56"/>
      <c r="N1594" s="56"/>
      <c r="P1594" s="56"/>
      <c r="Q1594" s="40"/>
    </row>
    <row r="1595" spans="2:17">
      <c r="B1595" s="56"/>
      <c r="C1595" s="56"/>
      <c r="D1595" s="56"/>
      <c r="E1595" s="56"/>
      <c r="F1595" s="56"/>
      <c r="G1595" s="56"/>
      <c r="H1595" s="56"/>
      <c r="I1595" s="56"/>
      <c r="J1595" s="56"/>
      <c r="K1595" s="56"/>
      <c r="L1595" s="56"/>
      <c r="M1595" s="56"/>
      <c r="N1595" s="56"/>
      <c r="P1595" s="56"/>
      <c r="Q1595" s="40"/>
    </row>
    <row r="1596" spans="2:17">
      <c r="B1596" s="56"/>
      <c r="C1596" s="56"/>
      <c r="D1596" s="56"/>
      <c r="E1596" s="56"/>
      <c r="F1596" s="56"/>
      <c r="G1596" s="56"/>
      <c r="H1596" s="56"/>
      <c r="I1596" s="56"/>
      <c r="J1596" s="56"/>
      <c r="K1596" s="56"/>
      <c r="L1596" s="56"/>
      <c r="M1596" s="56"/>
      <c r="N1596" s="56"/>
      <c r="P1596" s="56"/>
      <c r="Q1596" s="40"/>
    </row>
    <row r="1597" spans="2:17">
      <c r="B1597" s="56"/>
      <c r="C1597" s="56"/>
      <c r="D1597" s="56"/>
      <c r="E1597" s="56"/>
      <c r="F1597" s="56"/>
      <c r="G1597" s="56"/>
      <c r="H1597" s="56"/>
      <c r="I1597" s="56"/>
      <c r="J1597" s="56"/>
      <c r="K1597" s="56"/>
      <c r="L1597" s="56"/>
      <c r="M1597" s="56"/>
      <c r="N1597" s="56"/>
      <c r="P1597" s="56"/>
      <c r="Q1597" s="40"/>
    </row>
    <row r="1598" spans="2:17">
      <c r="B1598" s="56"/>
      <c r="C1598" s="56"/>
      <c r="D1598" s="56"/>
      <c r="E1598" s="56"/>
      <c r="F1598" s="56"/>
      <c r="G1598" s="56"/>
      <c r="H1598" s="56"/>
      <c r="I1598" s="56"/>
      <c r="J1598" s="56"/>
      <c r="K1598" s="56"/>
      <c r="L1598" s="56"/>
      <c r="M1598" s="56"/>
      <c r="N1598" s="56"/>
      <c r="P1598" s="56"/>
      <c r="Q1598" s="40"/>
    </row>
    <row r="1599" spans="2:17">
      <c r="B1599" s="56"/>
      <c r="C1599" s="56"/>
      <c r="D1599" s="56"/>
      <c r="E1599" s="56"/>
      <c r="F1599" s="56"/>
      <c r="G1599" s="56"/>
      <c r="H1599" s="56"/>
      <c r="I1599" s="56"/>
      <c r="J1599" s="56"/>
      <c r="K1599" s="56"/>
      <c r="L1599" s="56"/>
      <c r="M1599" s="56"/>
      <c r="N1599" s="56"/>
      <c r="P1599" s="56"/>
      <c r="Q1599" s="40"/>
    </row>
    <row r="1600" spans="2:17">
      <c r="B1600" s="56"/>
      <c r="C1600" s="56"/>
      <c r="D1600" s="56"/>
      <c r="E1600" s="56"/>
      <c r="F1600" s="56"/>
      <c r="G1600" s="56"/>
      <c r="H1600" s="56"/>
      <c r="I1600" s="56"/>
      <c r="J1600" s="56"/>
      <c r="K1600" s="56"/>
      <c r="L1600" s="56"/>
      <c r="M1600" s="56"/>
      <c r="N1600" s="56"/>
      <c r="P1600" s="56"/>
      <c r="Q1600" s="40"/>
    </row>
    <row r="1601" spans="2:17">
      <c r="B1601" s="56"/>
      <c r="C1601" s="56"/>
      <c r="D1601" s="56"/>
      <c r="E1601" s="56"/>
      <c r="F1601" s="56"/>
      <c r="G1601" s="56"/>
      <c r="H1601" s="56"/>
      <c r="I1601" s="56"/>
      <c r="J1601" s="56"/>
      <c r="K1601" s="56"/>
      <c r="L1601" s="56"/>
      <c r="M1601" s="56"/>
      <c r="N1601" s="56"/>
      <c r="P1601" s="56"/>
      <c r="Q1601" s="40"/>
    </row>
    <row r="1602" spans="2:17">
      <c r="B1602" s="56"/>
      <c r="C1602" s="56"/>
      <c r="D1602" s="56"/>
      <c r="E1602" s="56"/>
      <c r="F1602" s="56"/>
      <c r="G1602" s="56"/>
      <c r="H1602" s="56"/>
      <c r="I1602" s="56"/>
      <c r="J1602" s="56"/>
      <c r="K1602" s="56"/>
      <c r="L1602" s="56"/>
      <c r="M1602" s="56"/>
      <c r="N1602" s="56"/>
      <c r="P1602" s="56"/>
      <c r="Q1602" s="40"/>
    </row>
    <row r="1603" spans="2:17">
      <c r="B1603" s="56"/>
      <c r="C1603" s="56"/>
      <c r="D1603" s="56"/>
      <c r="E1603" s="56"/>
      <c r="F1603" s="56"/>
      <c r="G1603" s="56"/>
      <c r="H1603" s="56"/>
      <c r="I1603" s="56"/>
      <c r="J1603" s="56"/>
      <c r="K1603" s="56"/>
      <c r="L1603" s="56"/>
      <c r="M1603" s="56"/>
      <c r="N1603" s="56"/>
      <c r="P1603" s="56"/>
      <c r="Q1603" s="40"/>
    </row>
    <row r="1604" spans="2:17">
      <c r="B1604" s="56"/>
      <c r="C1604" s="56"/>
      <c r="D1604" s="56"/>
      <c r="E1604" s="56"/>
      <c r="F1604" s="56"/>
      <c r="G1604" s="56"/>
      <c r="H1604" s="56"/>
      <c r="I1604" s="56"/>
      <c r="J1604" s="56"/>
      <c r="K1604" s="56"/>
      <c r="L1604" s="56"/>
      <c r="M1604" s="56"/>
      <c r="N1604" s="56"/>
      <c r="P1604" s="56"/>
      <c r="Q1604" s="40"/>
    </row>
    <row r="1605" spans="2:17">
      <c r="B1605" s="56"/>
      <c r="C1605" s="56"/>
      <c r="D1605" s="56"/>
      <c r="E1605" s="56"/>
      <c r="F1605" s="56"/>
      <c r="G1605" s="56"/>
      <c r="H1605" s="56"/>
      <c r="I1605" s="56"/>
      <c r="J1605" s="56"/>
      <c r="K1605" s="56"/>
      <c r="L1605" s="56"/>
      <c r="M1605" s="56"/>
      <c r="N1605" s="56"/>
      <c r="P1605" s="56"/>
      <c r="Q1605" s="40"/>
    </row>
    <row r="1606" spans="2:17">
      <c r="B1606" s="56"/>
      <c r="C1606" s="56"/>
      <c r="D1606" s="56"/>
      <c r="E1606" s="56"/>
      <c r="F1606" s="56"/>
      <c r="G1606" s="56"/>
      <c r="H1606" s="56"/>
      <c r="I1606" s="56"/>
      <c r="J1606" s="56"/>
      <c r="K1606" s="56"/>
      <c r="L1606" s="56"/>
      <c r="M1606" s="56"/>
      <c r="N1606" s="56"/>
      <c r="P1606" s="56"/>
      <c r="Q1606" s="40"/>
    </row>
    <row r="1607" spans="2:17">
      <c r="B1607" s="56"/>
      <c r="C1607" s="56"/>
      <c r="D1607" s="56"/>
      <c r="E1607" s="56"/>
      <c r="F1607" s="56"/>
      <c r="G1607" s="56"/>
      <c r="H1607" s="56"/>
      <c r="I1607" s="56"/>
      <c r="J1607" s="56"/>
      <c r="K1607" s="56"/>
      <c r="L1607" s="56"/>
      <c r="M1607" s="56"/>
      <c r="N1607" s="56"/>
      <c r="P1607" s="56"/>
      <c r="Q1607" s="40"/>
    </row>
    <row r="1608" spans="2:17">
      <c r="B1608" s="56"/>
      <c r="C1608" s="56"/>
      <c r="D1608" s="56"/>
      <c r="E1608" s="56"/>
      <c r="F1608" s="56"/>
      <c r="G1608" s="56"/>
      <c r="H1608" s="56"/>
      <c r="I1608" s="56"/>
      <c r="J1608" s="56"/>
      <c r="K1608" s="56"/>
      <c r="L1608" s="56"/>
      <c r="M1608" s="56"/>
      <c r="N1608" s="56"/>
      <c r="P1608" s="56"/>
      <c r="Q1608" s="40"/>
    </row>
    <row r="1609" spans="2:17">
      <c r="B1609" s="56"/>
      <c r="C1609" s="56"/>
      <c r="D1609" s="56"/>
      <c r="E1609" s="56"/>
      <c r="F1609" s="56"/>
      <c r="G1609" s="56"/>
      <c r="H1609" s="56"/>
      <c r="I1609" s="56"/>
      <c r="J1609" s="56"/>
      <c r="K1609" s="56"/>
      <c r="L1609" s="56"/>
      <c r="M1609" s="56"/>
      <c r="N1609" s="56"/>
      <c r="P1609" s="56"/>
      <c r="Q1609" s="40"/>
    </row>
    <row r="1610" spans="2:17">
      <c r="B1610" s="56"/>
      <c r="C1610" s="56"/>
      <c r="D1610" s="56"/>
      <c r="E1610" s="56"/>
      <c r="F1610" s="56"/>
      <c r="G1610" s="56"/>
      <c r="H1610" s="56"/>
      <c r="I1610" s="56"/>
      <c r="J1610" s="56"/>
      <c r="K1610" s="56"/>
      <c r="L1610" s="56"/>
      <c r="M1610" s="56"/>
      <c r="N1610" s="56"/>
      <c r="P1610" s="56"/>
      <c r="Q1610" s="40"/>
    </row>
    <row r="1611" spans="2:17">
      <c r="B1611" s="56"/>
      <c r="C1611" s="56"/>
      <c r="D1611" s="56"/>
      <c r="E1611" s="56"/>
      <c r="F1611" s="56"/>
      <c r="G1611" s="56"/>
      <c r="H1611" s="56"/>
      <c r="I1611" s="56"/>
      <c r="J1611" s="56"/>
      <c r="K1611" s="56"/>
      <c r="L1611" s="56"/>
      <c r="M1611" s="56"/>
      <c r="N1611" s="56"/>
      <c r="P1611" s="56"/>
      <c r="Q1611" s="40"/>
    </row>
    <row r="1612" spans="2:17">
      <c r="B1612" s="56"/>
      <c r="C1612" s="56"/>
      <c r="D1612" s="56"/>
      <c r="E1612" s="56"/>
      <c r="F1612" s="56"/>
      <c r="G1612" s="56"/>
      <c r="H1612" s="56"/>
      <c r="I1612" s="56"/>
      <c r="J1612" s="56"/>
      <c r="K1612" s="56"/>
      <c r="L1612" s="56"/>
      <c r="M1612" s="56"/>
      <c r="N1612" s="56"/>
      <c r="P1612" s="56"/>
      <c r="Q1612" s="40"/>
    </row>
    <row r="1613" spans="2:17">
      <c r="B1613" s="56"/>
      <c r="C1613" s="56"/>
      <c r="D1613" s="56"/>
      <c r="E1613" s="56"/>
      <c r="F1613" s="56"/>
      <c r="G1613" s="56"/>
      <c r="H1613" s="56"/>
      <c r="I1613" s="56"/>
      <c r="J1613" s="56"/>
      <c r="K1613" s="56"/>
      <c r="L1613" s="56"/>
      <c r="M1613" s="56"/>
      <c r="N1613" s="56"/>
      <c r="P1613" s="56"/>
      <c r="Q1613" s="40"/>
    </row>
    <row r="1614" spans="2:17">
      <c r="B1614" s="56"/>
      <c r="C1614" s="56"/>
      <c r="D1614" s="56"/>
      <c r="E1614" s="56"/>
      <c r="F1614" s="56"/>
      <c r="G1614" s="56"/>
      <c r="H1614" s="56"/>
      <c r="I1614" s="56"/>
      <c r="J1614" s="56"/>
      <c r="K1614" s="56"/>
      <c r="L1614" s="56"/>
      <c r="M1614" s="56"/>
      <c r="N1614" s="56"/>
      <c r="P1614" s="56"/>
      <c r="Q1614" s="40"/>
    </row>
    <row r="1615" spans="2:17">
      <c r="B1615" s="56"/>
      <c r="C1615" s="56"/>
      <c r="D1615" s="56"/>
      <c r="E1615" s="56"/>
      <c r="F1615" s="56"/>
      <c r="G1615" s="56"/>
      <c r="H1615" s="56"/>
      <c r="I1615" s="56"/>
      <c r="J1615" s="56"/>
      <c r="K1615" s="56"/>
      <c r="L1615" s="56"/>
      <c r="M1615" s="56"/>
      <c r="N1615" s="56"/>
      <c r="P1615" s="56"/>
      <c r="Q1615" s="40"/>
    </row>
    <row r="1616" spans="2:17">
      <c r="B1616" s="56"/>
      <c r="C1616" s="56"/>
      <c r="D1616" s="56"/>
      <c r="E1616" s="56"/>
      <c r="F1616" s="56"/>
      <c r="G1616" s="56"/>
      <c r="H1616" s="56"/>
      <c r="I1616" s="56"/>
      <c r="J1616" s="56"/>
      <c r="K1616" s="56"/>
      <c r="L1616" s="56"/>
      <c r="M1616" s="56"/>
      <c r="N1616" s="56"/>
      <c r="P1616" s="56"/>
      <c r="Q1616" s="40"/>
    </row>
    <row r="1617" spans="2:17">
      <c r="B1617" s="56"/>
      <c r="C1617" s="56"/>
      <c r="D1617" s="56"/>
      <c r="E1617" s="56"/>
      <c r="F1617" s="56"/>
      <c r="G1617" s="56"/>
      <c r="H1617" s="56"/>
      <c r="I1617" s="56"/>
      <c r="J1617" s="56"/>
      <c r="K1617" s="56"/>
      <c r="L1617" s="56"/>
      <c r="M1617" s="56"/>
      <c r="N1617" s="56"/>
      <c r="P1617" s="56"/>
      <c r="Q1617" s="40"/>
    </row>
    <row r="1618" spans="2:17">
      <c r="B1618" s="56"/>
      <c r="C1618" s="56"/>
      <c r="D1618" s="56"/>
      <c r="E1618" s="56"/>
      <c r="F1618" s="56"/>
      <c r="G1618" s="56"/>
      <c r="H1618" s="56"/>
      <c r="I1618" s="56"/>
      <c r="J1618" s="56"/>
      <c r="K1618" s="56"/>
      <c r="L1618" s="56"/>
      <c r="M1618" s="56"/>
      <c r="N1618" s="56"/>
      <c r="P1618" s="56"/>
      <c r="Q1618" s="40"/>
    </row>
    <row r="1619" spans="2:17">
      <c r="B1619" s="56"/>
      <c r="C1619" s="56"/>
      <c r="D1619" s="56"/>
      <c r="E1619" s="56"/>
      <c r="F1619" s="56"/>
      <c r="G1619" s="56"/>
      <c r="H1619" s="56"/>
      <c r="I1619" s="56"/>
      <c r="J1619" s="56"/>
      <c r="K1619" s="56"/>
      <c r="L1619" s="56"/>
      <c r="M1619" s="56"/>
      <c r="N1619" s="56"/>
      <c r="P1619" s="56"/>
      <c r="Q1619" s="40"/>
    </row>
    <row r="1620" spans="2:17">
      <c r="B1620" s="56"/>
      <c r="C1620" s="56"/>
      <c r="D1620" s="56"/>
      <c r="E1620" s="56"/>
      <c r="F1620" s="56"/>
      <c r="G1620" s="56"/>
      <c r="H1620" s="56"/>
      <c r="I1620" s="56"/>
      <c r="J1620" s="56"/>
      <c r="K1620" s="56"/>
      <c r="L1620" s="56"/>
      <c r="M1620" s="56"/>
      <c r="N1620" s="56"/>
      <c r="P1620" s="56"/>
      <c r="Q1620" s="40"/>
    </row>
    <row r="1621" spans="2:17">
      <c r="B1621" s="56"/>
      <c r="C1621" s="56"/>
      <c r="D1621" s="56"/>
      <c r="E1621" s="56"/>
      <c r="F1621" s="56"/>
      <c r="G1621" s="56"/>
      <c r="H1621" s="56"/>
      <c r="I1621" s="56"/>
      <c r="J1621" s="56"/>
      <c r="K1621" s="56"/>
      <c r="L1621" s="56"/>
      <c r="M1621" s="56"/>
      <c r="N1621" s="56"/>
      <c r="P1621" s="56"/>
      <c r="Q1621" s="40"/>
    </row>
    <row r="1622" spans="2:17">
      <c r="B1622" s="56"/>
      <c r="C1622" s="56"/>
      <c r="D1622" s="56"/>
      <c r="E1622" s="56"/>
      <c r="F1622" s="56"/>
      <c r="G1622" s="56"/>
      <c r="H1622" s="56"/>
      <c r="I1622" s="56"/>
      <c r="J1622" s="56"/>
      <c r="K1622" s="56"/>
      <c r="L1622" s="56"/>
      <c r="M1622" s="56"/>
      <c r="N1622" s="56"/>
      <c r="P1622" s="56"/>
      <c r="Q1622" s="40"/>
    </row>
    <row r="1623" spans="2:17">
      <c r="B1623" s="56"/>
      <c r="C1623" s="56"/>
      <c r="D1623" s="56"/>
      <c r="E1623" s="56"/>
      <c r="F1623" s="56"/>
      <c r="G1623" s="56"/>
      <c r="H1623" s="56"/>
      <c r="I1623" s="56"/>
      <c r="J1623" s="56"/>
      <c r="K1623" s="56"/>
      <c r="L1623" s="56"/>
      <c r="M1623" s="56"/>
      <c r="N1623" s="56"/>
      <c r="P1623" s="56"/>
      <c r="Q1623" s="40"/>
    </row>
    <row r="1624" spans="2:17">
      <c r="B1624" s="56"/>
      <c r="C1624" s="56"/>
      <c r="D1624" s="56"/>
      <c r="E1624" s="56"/>
      <c r="F1624" s="56"/>
      <c r="G1624" s="56"/>
      <c r="H1624" s="56"/>
      <c r="I1624" s="56"/>
      <c r="J1624" s="56"/>
      <c r="K1624" s="56"/>
      <c r="L1624" s="56"/>
      <c r="M1624" s="56"/>
      <c r="N1624" s="56"/>
      <c r="P1624" s="56"/>
      <c r="Q1624" s="40"/>
    </row>
    <row r="1625" spans="2:17">
      <c r="B1625" s="56"/>
      <c r="C1625" s="56"/>
      <c r="D1625" s="56"/>
      <c r="E1625" s="56"/>
      <c r="F1625" s="56"/>
      <c r="G1625" s="56"/>
      <c r="H1625" s="56"/>
      <c r="I1625" s="56"/>
      <c r="J1625" s="56"/>
      <c r="K1625" s="56"/>
      <c r="L1625" s="56"/>
      <c r="M1625" s="56"/>
      <c r="N1625" s="56"/>
      <c r="P1625" s="56"/>
      <c r="Q1625" s="40"/>
    </row>
    <row r="1626" spans="2:17">
      <c r="B1626" s="56"/>
      <c r="C1626" s="56"/>
      <c r="D1626" s="56"/>
      <c r="E1626" s="56"/>
      <c r="F1626" s="56"/>
      <c r="G1626" s="56"/>
      <c r="H1626" s="56"/>
      <c r="I1626" s="56"/>
      <c r="J1626" s="56"/>
      <c r="K1626" s="56"/>
      <c r="L1626" s="56"/>
      <c r="M1626" s="56"/>
      <c r="N1626" s="56"/>
      <c r="P1626" s="56"/>
      <c r="Q1626" s="40"/>
    </row>
    <row r="1627" spans="2:17">
      <c r="B1627" s="56"/>
      <c r="C1627" s="56"/>
      <c r="D1627" s="56"/>
      <c r="E1627" s="56"/>
      <c r="F1627" s="56"/>
      <c r="G1627" s="56"/>
      <c r="H1627" s="56"/>
      <c r="I1627" s="56"/>
      <c r="J1627" s="56"/>
      <c r="K1627" s="56"/>
      <c r="L1627" s="56"/>
      <c r="M1627" s="56"/>
      <c r="N1627" s="56"/>
      <c r="P1627" s="56"/>
      <c r="Q1627" s="40"/>
    </row>
    <row r="1628" spans="2:17">
      <c r="B1628" s="56"/>
      <c r="C1628" s="56"/>
      <c r="D1628" s="56"/>
      <c r="E1628" s="56"/>
      <c r="F1628" s="56"/>
      <c r="G1628" s="56"/>
      <c r="H1628" s="56"/>
      <c r="I1628" s="56"/>
      <c r="J1628" s="56"/>
      <c r="K1628" s="56"/>
      <c r="L1628" s="56"/>
      <c r="M1628" s="56"/>
      <c r="N1628" s="56"/>
      <c r="P1628" s="56"/>
      <c r="Q1628" s="40"/>
    </row>
    <row r="1629" spans="2:17">
      <c r="B1629" s="56"/>
      <c r="C1629" s="56"/>
      <c r="D1629" s="56"/>
      <c r="E1629" s="56"/>
      <c r="F1629" s="56"/>
      <c r="G1629" s="56"/>
      <c r="H1629" s="56"/>
      <c r="I1629" s="56"/>
      <c r="J1629" s="56"/>
      <c r="K1629" s="56"/>
      <c r="L1629" s="56"/>
      <c r="M1629" s="56"/>
      <c r="N1629" s="56"/>
      <c r="P1629" s="56"/>
      <c r="Q1629" s="40"/>
    </row>
    <row r="1630" spans="2:17">
      <c r="B1630" s="56"/>
      <c r="C1630" s="56"/>
      <c r="D1630" s="56"/>
      <c r="E1630" s="56"/>
      <c r="F1630" s="56"/>
      <c r="G1630" s="56"/>
      <c r="H1630" s="56"/>
      <c r="I1630" s="56"/>
      <c r="J1630" s="56"/>
      <c r="K1630" s="56"/>
      <c r="L1630" s="56"/>
      <c r="M1630" s="56"/>
      <c r="N1630" s="56"/>
      <c r="P1630" s="56"/>
      <c r="Q1630" s="40"/>
    </row>
    <row r="1631" spans="2:17">
      <c r="B1631" s="56"/>
      <c r="C1631" s="56"/>
      <c r="D1631" s="56"/>
      <c r="E1631" s="56"/>
      <c r="F1631" s="56"/>
      <c r="G1631" s="56"/>
      <c r="H1631" s="56"/>
      <c r="I1631" s="56"/>
      <c r="J1631" s="56"/>
      <c r="K1631" s="56"/>
      <c r="L1631" s="56"/>
      <c r="M1631" s="56"/>
      <c r="N1631" s="56"/>
      <c r="P1631" s="56"/>
      <c r="Q1631" s="40"/>
    </row>
    <row r="1632" spans="2:17">
      <c r="B1632" s="56"/>
      <c r="C1632" s="56"/>
      <c r="D1632" s="56"/>
      <c r="E1632" s="56"/>
      <c r="F1632" s="56"/>
      <c r="G1632" s="56"/>
      <c r="H1632" s="56"/>
      <c r="I1632" s="56"/>
      <c r="J1632" s="56"/>
      <c r="K1632" s="56"/>
      <c r="L1632" s="56"/>
      <c r="M1632" s="56"/>
      <c r="N1632" s="56"/>
      <c r="P1632" s="56"/>
      <c r="Q1632" s="40"/>
    </row>
    <row r="1633" spans="2:17">
      <c r="B1633" s="56"/>
      <c r="C1633" s="56"/>
      <c r="D1633" s="56"/>
      <c r="E1633" s="56"/>
      <c r="F1633" s="56"/>
      <c r="G1633" s="56"/>
      <c r="H1633" s="56"/>
      <c r="I1633" s="56"/>
      <c r="J1633" s="56"/>
      <c r="K1633" s="56"/>
      <c r="L1633" s="56"/>
      <c r="M1633" s="56"/>
      <c r="N1633" s="56"/>
      <c r="P1633" s="56"/>
      <c r="Q1633" s="40"/>
    </row>
    <row r="1634" spans="2:17">
      <c r="B1634" s="56"/>
      <c r="C1634" s="56"/>
      <c r="D1634" s="56"/>
      <c r="E1634" s="56"/>
      <c r="F1634" s="56"/>
      <c r="G1634" s="56"/>
      <c r="H1634" s="56"/>
      <c r="I1634" s="56"/>
      <c r="J1634" s="56"/>
      <c r="K1634" s="56"/>
      <c r="L1634" s="56"/>
      <c r="M1634" s="56"/>
      <c r="N1634" s="56"/>
      <c r="P1634" s="56"/>
      <c r="Q1634" s="40"/>
    </row>
    <row r="1635" spans="2:17">
      <c r="B1635" s="56"/>
      <c r="C1635" s="56"/>
      <c r="D1635" s="56"/>
      <c r="E1635" s="56"/>
      <c r="F1635" s="56"/>
      <c r="G1635" s="56"/>
      <c r="H1635" s="56"/>
      <c r="I1635" s="56"/>
      <c r="J1635" s="56"/>
      <c r="K1635" s="56"/>
      <c r="L1635" s="56"/>
      <c r="M1635" s="56"/>
      <c r="N1635" s="56"/>
      <c r="P1635" s="56"/>
      <c r="Q1635" s="40"/>
    </row>
    <row r="1636" spans="2:17">
      <c r="B1636" s="56"/>
      <c r="C1636" s="56"/>
      <c r="D1636" s="56"/>
      <c r="E1636" s="56"/>
      <c r="F1636" s="56"/>
      <c r="G1636" s="56"/>
      <c r="H1636" s="56"/>
      <c r="I1636" s="56"/>
      <c r="J1636" s="56"/>
      <c r="K1636" s="56"/>
      <c r="L1636" s="56"/>
      <c r="M1636" s="56"/>
      <c r="N1636" s="56"/>
      <c r="P1636" s="56"/>
      <c r="Q1636" s="40"/>
    </row>
    <row r="1637" spans="2:17">
      <c r="B1637" s="56"/>
      <c r="C1637" s="56"/>
      <c r="D1637" s="56"/>
      <c r="E1637" s="56"/>
      <c r="F1637" s="56"/>
      <c r="G1637" s="56"/>
      <c r="H1637" s="56"/>
      <c r="I1637" s="56"/>
      <c r="J1637" s="56"/>
      <c r="K1637" s="56"/>
      <c r="L1637" s="56"/>
      <c r="M1637" s="56"/>
      <c r="N1637" s="56"/>
      <c r="P1637" s="56"/>
      <c r="Q1637" s="40"/>
    </row>
    <row r="1638" spans="2:17">
      <c r="B1638" s="56"/>
      <c r="C1638" s="56"/>
      <c r="D1638" s="56"/>
      <c r="E1638" s="56"/>
      <c r="F1638" s="56"/>
      <c r="G1638" s="56"/>
      <c r="H1638" s="56"/>
      <c r="I1638" s="56"/>
      <c r="J1638" s="56"/>
      <c r="K1638" s="56"/>
      <c r="L1638" s="56"/>
      <c r="M1638" s="56"/>
      <c r="N1638" s="56"/>
      <c r="P1638" s="56"/>
      <c r="Q1638" s="40"/>
    </row>
    <row r="1639" spans="2:17">
      <c r="B1639" s="56"/>
      <c r="C1639" s="56"/>
      <c r="D1639" s="56"/>
      <c r="E1639" s="56"/>
      <c r="F1639" s="56"/>
      <c r="G1639" s="56"/>
      <c r="H1639" s="56"/>
      <c r="I1639" s="56"/>
      <c r="J1639" s="56"/>
      <c r="K1639" s="56"/>
      <c r="L1639" s="56"/>
      <c r="M1639" s="56"/>
      <c r="N1639" s="56"/>
      <c r="P1639" s="56"/>
      <c r="Q1639" s="40"/>
    </row>
    <row r="1640" spans="2:17">
      <c r="B1640" s="56"/>
      <c r="C1640" s="56"/>
      <c r="D1640" s="56"/>
      <c r="E1640" s="56"/>
      <c r="F1640" s="56"/>
      <c r="G1640" s="56"/>
      <c r="H1640" s="56"/>
      <c r="I1640" s="56"/>
      <c r="J1640" s="56"/>
      <c r="K1640" s="56"/>
      <c r="L1640" s="56"/>
      <c r="M1640" s="56"/>
      <c r="N1640" s="56"/>
      <c r="P1640" s="56"/>
      <c r="Q1640" s="40"/>
    </row>
    <row r="1641" spans="2:17">
      <c r="B1641" s="56"/>
      <c r="C1641" s="56"/>
      <c r="D1641" s="56"/>
      <c r="E1641" s="56"/>
      <c r="F1641" s="56"/>
      <c r="G1641" s="56"/>
      <c r="H1641" s="56"/>
      <c r="I1641" s="56"/>
      <c r="J1641" s="56"/>
      <c r="K1641" s="56"/>
      <c r="L1641" s="56"/>
      <c r="M1641" s="56"/>
      <c r="N1641" s="56"/>
      <c r="P1641" s="56"/>
      <c r="Q1641" s="40"/>
    </row>
    <row r="1642" spans="2:17">
      <c r="B1642" s="56"/>
      <c r="C1642" s="56"/>
      <c r="D1642" s="56"/>
      <c r="E1642" s="56"/>
      <c r="F1642" s="56"/>
      <c r="G1642" s="56"/>
      <c r="H1642" s="56"/>
      <c r="I1642" s="56"/>
      <c r="J1642" s="56"/>
      <c r="K1642" s="56"/>
      <c r="L1642" s="56"/>
      <c r="M1642" s="56"/>
      <c r="N1642" s="56"/>
      <c r="P1642" s="56"/>
      <c r="Q1642" s="40"/>
    </row>
    <row r="1643" spans="2:17">
      <c r="B1643" s="56"/>
      <c r="C1643" s="56"/>
      <c r="D1643" s="56"/>
      <c r="E1643" s="56"/>
      <c r="F1643" s="56"/>
      <c r="G1643" s="56"/>
      <c r="H1643" s="56"/>
      <c r="I1643" s="56"/>
      <c r="J1643" s="56"/>
      <c r="K1643" s="56"/>
      <c r="L1643" s="56"/>
      <c r="M1643" s="56"/>
      <c r="N1643" s="56"/>
      <c r="P1643" s="56"/>
      <c r="Q1643" s="40"/>
    </row>
    <row r="1644" spans="2:17">
      <c r="B1644" s="56"/>
      <c r="C1644" s="56"/>
      <c r="D1644" s="56"/>
      <c r="E1644" s="56"/>
      <c r="F1644" s="56"/>
      <c r="G1644" s="56"/>
      <c r="H1644" s="56"/>
      <c r="I1644" s="56"/>
      <c r="J1644" s="56"/>
      <c r="K1644" s="56"/>
      <c r="L1644" s="56"/>
      <c r="M1644" s="56"/>
      <c r="N1644" s="56"/>
      <c r="P1644" s="56"/>
      <c r="Q1644" s="40"/>
    </row>
    <row r="1645" spans="2:17">
      <c r="B1645" s="56"/>
      <c r="C1645" s="56"/>
      <c r="D1645" s="56"/>
      <c r="E1645" s="56"/>
      <c r="F1645" s="56"/>
      <c r="G1645" s="56"/>
      <c r="H1645" s="56"/>
      <c r="I1645" s="56"/>
      <c r="J1645" s="56"/>
      <c r="K1645" s="56"/>
      <c r="L1645" s="56"/>
      <c r="M1645" s="56"/>
      <c r="N1645" s="56"/>
      <c r="P1645" s="56"/>
      <c r="Q1645" s="40"/>
    </row>
    <row r="1646" spans="2:17">
      <c r="B1646" s="56"/>
      <c r="C1646" s="56"/>
      <c r="D1646" s="56"/>
      <c r="E1646" s="56"/>
      <c r="F1646" s="56"/>
      <c r="G1646" s="56"/>
      <c r="H1646" s="56"/>
      <c r="I1646" s="56"/>
      <c r="J1646" s="56"/>
      <c r="K1646" s="56"/>
      <c r="L1646" s="56"/>
      <c r="M1646" s="56"/>
      <c r="N1646" s="56"/>
      <c r="P1646" s="56"/>
      <c r="Q1646" s="40"/>
    </row>
    <row r="1647" spans="2:17">
      <c r="B1647" s="56"/>
      <c r="C1647" s="56"/>
      <c r="D1647" s="56"/>
      <c r="E1647" s="56"/>
      <c r="F1647" s="56"/>
      <c r="G1647" s="56"/>
      <c r="H1647" s="56"/>
      <c r="I1647" s="56"/>
      <c r="J1647" s="56"/>
      <c r="K1647" s="56"/>
      <c r="L1647" s="56"/>
      <c r="M1647" s="56"/>
      <c r="N1647" s="56"/>
      <c r="P1647" s="56"/>
      <c r="Q1647" s="40"/>
    </row>
    <row r="1648" spans="2:17">
      <c r="B1648" s="56"/>
      <c r="C1648" s="56"/>
      <c r="D1648" s="56"/>
      <c r="E1648" s="56"/>
      <c r="F1648" s="56"/>
      <c r="G1648" s="56"/>
      <c r="H1648" s="56"/>
      <c r="I1648" s="56"/>
      <c r="J1648" s="56"/>
      <c r="K1648" s="56"/>
      <c r="L1648" s="56"/>
      <c r="M1648" s="56"/>
      <c r="N1648" s="56"/>
      <c r="P1648" s="56"/>
      <c r="Q1648" s="40"/>
    </row>
    <row r="1649" spans="2:17">
      <c r="B1649" s="56"/>
      <c r="C1649" s="56"/>
      <c r="D1649" s="56"/>
      <c r="E1649" s="56"/>
      <c r="F1649" s="56"/>
      <c r="G1649" s="56"/>
      <c r="H1649" s="56"/>
      <c r="I1649" s="56"/>
      <c r="J1649" s="56"/>
      <c r="K1649" s="56"/>
      <c r="L1649" s="56"/>
      <c r="M1649" s="56"/>
      <c r="N1649" s="56"/>
      <c r="P1649" s="56"/>
      <c r="Q1649" s="40"/>
    </row>
    <row r="1650" spans="2:17">
      <c r="B1650" s="56"/>
      <c r="C1650" s="56"/>
      <c r="D1650" s="56"/>
      <c r="E1650" s="56"/>
      <c r="F1650" s="56"/>
      <c r="G1650" s="56"/>
      <c r="H1650" s="56"/>
      <c r="I1650" s="56"/>
      <c r="J1650" s="56"/>
      <c r="K1650" s="56"/>
      <c r="L1650" s="56"/>
      <c r="M1650" s="56"/>
      <c r="N1650" s="56"/>
      <c r="P1650" s="56"/>
      <c r="Q1650" s="40"/>
    </row>
    <row r="1651" spans="2:17">
      <c r="B1651" s="56"/>
      <c r="C1651" s="56"/>
      <c r="D1651" s="56"/>
      <c r="E1651" s="56"/>
      <c r="F1651" s="56"/>
      <c r="G1651" s="56"/>
      <c r="H1651" s="56"/>
      <c r="I1651" s="56"/>
      <c r="J1651" s="56"/>
      <c r="K1651" s="56"/>
      <c r="L1651" s="56"/>
      <c r="M1651" s="56"/>
      <c r="N1651" s="56"/>
      <c r="P1651" s="56"/>
      <c r="Q1651" s="40"/>
    </row>
    <row r="1652" spans="2:17">
      <c r="B1652" s="56"/>
      <c r="C1652" s="56"/>
      <c r="D1652" s="56"/>
      <c r="E1652" s="56"/>
      <c r="F1652" s="56"/>
      <c r="G1652" s="56"/>
      <c r="H1652" s="56"/>
      <c r="I1652" s="56"/>
      <c r="J1652" s="56"/>
      <c r="K1652" s="56"/>
      <c r="L1652" s="56"/>
      <c r="M1652" s="56"/>
      <c r="N1652" s="56"/>
      <c r="P1652" s="56"/>
      <c r="Q1652" s="40"/>
    </row>
    <row r="1653" spans="2:17">
      <c r="B1653" s="56"/>
      <c r="C1653" s="56"/>
      <c r="D1653" s="56"/>
      <c r="E1653" s="56"/>
      <c r="F1653" s="56"/>
      <c r="G1653" s="56"/>
      <c r="H1653" s="56"/>
      <c r="I1653" s="56"/>
      <c r="J1653" s="56"/>
      <c r="K1653" s="56"/>
      <c r="L1653" s="56"/>
      <c r="M1653" s="56"/>
      <c r="N1653" s="56"/>
      <c r="P1653" s="56"/>
      <c r="Q1653" s="40"/>
    </row>
    <row r="1654" spans="2:17">
      <c r="B1654" s="56"/>
      <c r="C1654" s="56"/>
      <c r="D1654" s="56"/>
      <c r="E1654" s="56"/>
      <c r="F1654" s="56"/>
      <c r="G1654" s="56"/>
      <c r="H1654" s="56"/>
      <c r="I1654" s="56"/>
      <c r="J1654" s="56"/>
      <c r="K1654" s="56"/>
      <c r="L1654" s="56"/>
      <c r="M1654" s="56"/>
      <c r="N1654" s="56"/>
      <c r="P1654" s="56"/>
      <c r="Q1654" s="40"/>
    </row>
    <row r="1655" spans="2:17">
      <c r="B1655" s="56"/>
      <c r="C1655" s="56"/>
      <c r="D1655" s="56"/>
      <c r="E1655" s="56"/>
      <c r="F1655" s="56"/>
      <c r="G1655" s="56"/>
      <c r="H1655" s="56"/>
      <c r="I1655" s="56"/>
      <c r="J1655" s="56"/>
      <c r="K1655" s="56"/>
      <c r="L1655" s="56"/>
      <c r="M1655" s="56"/>
      <c r="N1655" s="56"/>
      <c r="P1655" s="56"/>
      <c r="Q1655" s="40"/>
    </row>
  </sheetData>
  <protectedRanges>
    <protectedRange sqref="H26:P66" name="Range1"/>
  </protectedRanges>
  <autoFilter ref="A2:AE294">
    <filterColumn colId="1">
      <filters>
        <filter val="生化学院"/>
      </filters>
    </filterColumn>
  </autoFilter>
  <mergeCells count="20">
    <mergeCell ref="G166:G167"/>
    <mergeCell ref="A1:P1"/>
    <mergeCell ref="D171:D172"/>
    <mergeCell ref="E171:E172"/>
    <mergeCell ref="F171:F172"/>
    <mergeCell ref="G171:G172"/>
    <mergeCell ref="B166:B167"/>
    <mergeCell ref="C166:C167"/>
    <mergeCell ref="D166:D167"/>
    <mergeCell ref="E166:E167"/>
    <mergeCell ref="F166:F167"/>
    <mergeCell ref="G168:G169"/>
    <mergeCell ref="B171:B172"/>
    <mergeCell ref="C171:C172"/>
    <mergeCell ref="B168:B169"/>
    <mergeCell ref="C168:C169"/>
    <mergeCell ref="D168:D169"/>
    <mergeCell ref="E168:E169"/>
    <mergeCell ref="F168:F169"/>
    <mergeCell ref="B173:B174"/>
  </mergeCells>
  <phoneticPr fontId="7" type="noConversion"/>
  <conditionalFormatting sqref="C295:C1048576 C81:C289 C2:C79">
    <cfRule type="duplicateValues" dxfId="2" priority="5" stopIfTrue="1"/>
  </conditionalFormatting>
  <conditionalFormatting sqref="C290:C294">
    <cfRule type="duplicateValues" dxfId="1" priority="2" stopIfTrue="1"/>
  </conditionalFormatting>
  <conditionalFormatting sqref="C80">
    <cfRule type="duplicateValues" dxfId="0" priority="1" stopIfTrue="1"/>
  </conditionalFormatting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8.5" customWidth="1"/>
  </cols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8.5" customWidth="1"/>
  </cols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ldy</cp:lastModifiedBy>
  <cp:revision>1</cp:revision>
  <dcterms:created xsi:type="dcterms:W3CDTF">1996-12-17T01:32:42Z</dcterms:created>
  <dcterms:modified xsi:type="dcterms:W3CDTF">2020-06-18T06:24:59Z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  <property fmtid="{D5CDD505-2E9C-101B-9397-08002B2CF9AE}" pid="3" name="KSORubyTemplateID">
    <vt:lpwstr>11</vt:lpwstr>
  </property>
</Properties>
</file>